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d3c10100f4ab4d83" /></Relationships>
</file>

<file path=xl/workbook.xml><?xml version="1.0" encoding="utf-8"?>
<x:workbook xmlns:x="http://schemas.openxmlformats.org/spreadsheetml/2006/main">
  <x:bookViews>
    <x:workbookView/>
  </x:bookViews>
  <x:sheets>
    <x:sheet xmlns:r="http://schemas.openxmlformats.org/officeDocument/2006/relationships" name="Graffiti-Guard" sheetId="1" r:id="R9e5aff3d52854496"/>
  </x:sheets>
  <x:calcPr calcMode="autoNoTable" fullCalcOnLoad="0" calcCompleted="0" forceFullCalc="0"/>
</x:workbook>
</file>

<file path=xl/styles.xml><?xml version="1.0" encoding="utf-8"?>
<x:styleSheet xmlns:x="http://schemas.openxmlformats.org/spreadsheetml/2006/main">
  <x:numFmts count="2">
    <x:numFmt numFmtId="164" formatCode="#,##0.000"/>
    <x:numFmt numFmtId="165" formatCode="dd/mm/yy;@"/>
    <x:numFmt numFmtId="166" formatCode="#,##0.00 &quot;&quot;;[Red]-#,##0.00 &quot;&quot;"/>
    <x:numFmt numFmtId="169" formatCode="#,##0.00# &quot;&quot;;[Red]-#,##0.00# &quot;&quot;"/>
    <x:numFmt numFmtId="170" formatCode="#,##0.00## &quot;&quot;;[Red]-#,##0.00## &quot;&quot;"/>
    <x:numFmt numFmtId="1066" formatCode="#,##0.00 &quot;&quot;;[Red]-#,##0.00 &quot;&quot;;;@"/>
    <x:numFmt numFmtId="1069" formatCode="#,##0.00# &quot;&quot;;[Red]-#,##0.00# &quot;&quot;;;@"/>
    <x:numFmt numFmtId="1070" formatCode="#,##0.00## &quot;&quot;;[Red]-#,##0.00## &quot;&quot;;;@"/>
    <x:numFmt numFmtId="266" formatCode="#,##0.00 &quot;€&quot;;[Red]-#,##0.00 &quot;€&quot;"/>
    <x:numFmt numFmtId="269" formatCode="#,##0.00# &quot;€&quot;;[Red]-#,##0.00# &quot;€&quot;"/>
    <x:numFmt numFmtId="270" formatCode="#,##0.00## &quot;€&quot;;[Red]-#,##0.00## &quot;€&quot;"/>
    <x:numFmt numFmtId="2066" formatCode="#,##0.00 &quot;€&quot;;[Red]-#,##0.00 &quot;€&quot;;;@"/>
    <x:numFmt numFmtId="2069" formatCode="#,##0.00# &quot;€&quot;;[Red]-#,##0.00# &quot;€&quot;;;@"/>
    <x:numFmt numFmtId="2070" formatCode="#,##0.00## &quot;€&quot;;[Red]-#,##0.00## &quot;€&quot;;;@"/>
    <x:numFmt numFmtId="366" formatCode="#,##0.00 &quot;DM&quot;;[Red]-#,##0.00 &quot;DM&quot;"/>
    <x:numFmt numFmtId="369" formatCode="#,##0.00# &quot;DM&quot;;[Red]-#,##0.00# &quot;DM&quot;"/>
    <x:numFmt numFmtId="370" formatCode="#,##0.00## &quot;DM&quot;;[Red]-#,##0.00## &quot;DM&quot;"/>
    <x:numFmt numFmtId="3066" formatCode="#,##0.00 &quot;DM&quot;;[Red]-#,##0.00 &quot;DM&quot;;;@"/>
    <x:numFmt numFmtId="3069" formatCode="#,##0.00# &quot;DM&quot;;[Red]-#,##0.00# &quot;DM&quot;;;@"/>
    <x:numFmt numFmtId="3070" formatCode="#,##0.00## &quot;DM&quot;;[Red]-#,##0.00## &quot;DM&quot;;;@"/>
    <x:numFmt numFmtId="466" formatCode="#,##0.00 &quot;$&quot;;[Red]-#,##0.00 &quot;$&quot;"/>
    <x:numFmt numFmtId="469" formatCode="#,##0.00# &quot;$&quot;;[Red]-#,##0.00# &quot;$&quot;"/>
    <x:numFmt numFmtId="470" formatCode="#,##0.00## &quot;$&quot;;[Red]-#,##0.00## &quot;$&quot;"/>
    <x:numFmt numFmtId="4066" formatCode="#,##0.00 &quot;$&quot;;[Red]-#,##0.00 &quot;$&quot;;;@"/>
    <x:numFmt numFmtId="4069" formatCode="#,##0.00# &quot;$&quot;;[Red]-#,##0.00# &quot;$&quot;;;@"/>
    <x:numFmt numFmtId="4070" formatCode="#,##0.00## &quot;$&quot;;[Red]-#,##0.00## &quot;$&quot;;;@"/>
    <x:numFmt numFmtId="566" formatCode="#,##0.00 &quot;SFr&quot;;[Red]-#,##0.00 &quot;SFr&quot;"/>
    <x:numFmt numFmtId="569" formatCode="#,##0.00# &quot;SFr&quot;;[Red]-#,##0.00# &quot;SFr&quot;"/>
    <x:numFmt numFmtId="570" formatCode="#,##0.00## &quot;SFr&quot;;[Red]-#,##0.00## &quot;SFr&quot;"/>
    <x:numFmt numFmtId="5066" formatCode="#,##0.00 &quot;SFr&quot;;[Red]-#,##0.00 &quot;SFr&quot;;;@"/>
    <x:numFmt numFmtId="5069" formatCode="#,##0.00# &quot;SFr&quot;;[Red]-#,##0.00# &quot;SFr&quot;;;@"/>
    <x:numFmt numFmtId="5070" formatCode="#,##0.00## &quot;SFr&quot;;[Red]-#,##0.00## &quot;SFr&quot;;;@"/>
    <x:numFmt numFmtId="7001" formatCode="0.00%"/>
    <x:numFmt numFmtId="7002" formatCode="0.000%"/>
    <x:numFmt numFmtId="7003" formatCode="0.0000%"/>
  </x:numFmts>
  <x:fonts count="35">
    <x:font>
      <x:b val="0"/>
      <x:i val="0"/>
      <x:sz val="12"/>
      <x:name val="Arial"/>
    </x:font>
    <x:font>
      <x:b val="0"/>
      <x:i val="0"/>
      <x:sz val="12"/>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8"/>
      <x:color rgb="FF000000"/>
      <x:name val="Arial"/>
    </x:font>
  </x:fonts>
  <x:fills count="35">
    <x:fill>
      <x:patternFill patternType="none"/>
    </x:fill>
    <x:fill>
      <x:patternFill patternType="gray125"/>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s>
  <x:borders count="33">
    <x:border>
      <x:left style="none"/>
      <x:right style="none">
        <x:color rgb="00000000"/>
      </x:right>
      <x:top style="none"/>
      <x:bottom style="none"/>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none"/>
      <x:bottom style="none"/>
    </x:border>
    <x:border>
      <x:left style="thin"/>
      <x:right style="thin">
        <x:color rgb="00000000"/>
      </x:right>
      <x:top style="none"/>
      <x:bottom style="none"/>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none"/>
      <x:bottom style="thin"/>
    </x:border>
  </x:borders>
  <x:cellXfs count="35">
    <x:xf fontId="1" fillId="0"/>
    <x:xf numFmtId="165" fontId="2" fillId="0"/>
    <x:xf numFmtId="0" fontId="2" fillId="2" borderId="0">
      <x:alignment horizontal="left" vertical="distributed" textRotation="0"/>
    </x:xf>
    <x:xf numFmtId="0" fontId="3" fillId="3" borderId="1">
      <x:alignment horizontal="left" vertical="center" textRotation="0"/>
    </x:xf>
    <x:xf numFmtId="0" fontId="4" fillId="4" borderId="2">
      <x:alignment horizontal="left" vertical="center" textRotation="0"/>
    </x:xf>
    <x:xf numFmtId="0" fontId="5" fillId="5" borderId="3">
      <x:alignment horizontal="left" vertical="center" textRotation="0"/>
    </x:xf>
    <x:xf numFmtId="0" fontId="6" fillId="6" borderId="4">
      <x:alignment horizontal="left" vertical="center" textRotation="0"/>
    </x:xf>
    <x:xf numFmtId="0" fontId="7" fillId="7" borderId="5">
      <x:alignment horizontal="left" vertical="center" textRotation="0"/>
    </x:xf>
    <x:xf numFmtId="0" fontId="8" fillId="8" borderId="6">
      <x:alignment horizontal="left" vertical="center" textRotation="0"/>
    </x:xf>
    <x:xf numFmtId="0" fontId="9" fillId="9" borderId="7">
      <x:alignment horizontal="left" vertical="distributed" textRotation="0"/>
    </x:xf>
    <x:xf numFmtId="269" fontId="10" fillId="10" borderId="8">
      <x:alignment horizontal="right" vertical="distributed" textRotation="0"/>
    </x:xf>
    <x:xf numFmtId="0" fontId="11" fillId="11" borderId="9">
      <x:alignment horizontal="left" vertical="distributed" textRotation="0"/>
    </x:xf>
    <x:xf numFmtId="164" fontId="12" fillId="12" borderId="10">
      <x:alignment horizontal="right" vertical="distributed" textRotation="0"/>
    </x:xf>
    <x:xf numFmtId="266" fontId="13" fillId="13" borderId="11">
      <x:alignment horizontal="right" vertical="distributed" textRotation="0"/>
    </x:xf>
    <x:xf numFmtId="2066" fontId="14" fillId="14" borderId="12">
      <x:alignment horizontal="right" vertical="distributed" textRotation="0"/>
    </x:xf>
    <x:xf numFmtId="7001" fontId="15" fillId="15" borderId="13">
      <x:alignment horizontal="center" vertical="distributed" textRotation="0"/>
    </x:xf>
    <x:xf numFmtId="0" fontId="16" fillId="16" borderId="14">
      <x:alignment horizontal="left" vertical="distributed" textRotation="0"/>
    </x:xf>
    <x:xf numFmtId="0" fontId="17" fillId="17" borderId="15">
      <x:alignment horizontal="left" vertical="top" textRotation="0"/>
    </x:xf>
    <x:xf numFmtId="0" fontId="18" fillId="18" borderId="16">
      <x:alignment horizontal="left" vertical="top" textRotation="0" wrapText="1"/>
    </x:xf>
    <x:xf numFmtId="0" fontId="19" fillId="19" borderId="17">
      <x:alignment horizontal="left" vertical="top" textRotation="0"/>
    </x:xf>
    <x:xf numFmtId="269" fontId="20" fillId="20" borderId="18">
      <x:alignment horizontal="right" vertical="top" textRotation="0"/>
    </x:xf>
    <x:xf numFmtId="0" fontId="21" fillId="21" borderId="19">
      <x:alignment horizontal="left" vertical="top" textRotation="0"/>
    </x:xf>
    <x:xf numFmtId="164" fontId="22" fillId="22" borderId="20">
      <x:alignment horizontal="right" vertical="top" textRotation="0"/>
    </x:xf>
    <x:xf numFmtId="2066" fontId="23" fillId="23" borderId="21">
      <x:alignment horizontal="right" vertical="top" textRotation="0"/>
    </x:xf>
    <x:xf numFmtId="7001" fontId="24" fillId="24" borderId="22">
      <x:alignment horizontal="center" vertical="top" textRotation="0"/>
    </x:xf>
    <x:xf numFmtId="0" fontId="25" fillId="25" borderId="23">
      <x:alignment horizontal="left" vertical="top" textRotation="0"/>
    </x:xf>
    <x:xf numFmtId="0" fontId="26" fillId="26" borderId="24">
      <x:alignment horizontal="left" vertical="distributed" textRotation="0"/>
    </x:xf>
    <x:xf numFmtId="269" fontId="27" fillId="27" borderId="25">
      <x:alignment horizontal="right" vertical="distributed" textRotation="0"/>
    </x:xf>
    <x:xf numFmtId="0" fontId="28" fillId="28" borderId="26">
      <x:alignment horizontal="left" vertical="distributed" textRotation="0"/>
    </x:xf>
    <x:xf numFmtId="164" fontId="29" fillId="29" borderId="27">
      <x:alignment horizontal="right" vertical="distributed" textRotation="0"/>
    </x:xf>
    <x:xf numFmtId="266" fontId="30" fillId="30" borderId="28">
      <x:alignment horizontal="right" vertical="distributed" textRotation="0"/>
    </x:xf>
    <x:xf numFmtId="2066" fontId="31" fillId="31" borderId="29">
      <x:alignment horizontal="right" vertical="distributed" textRotation="0"/>
    </x:xf>
    <x:xf numFmtId="7001" fontId="32" fillId="32" borderId="30">
      <x:alignment horizontal="center" vertical="distributed" textRotation="0"/>
    </x:xf>
    <x:xf numFmtId="0" fontId="33" fillId="33" borderId="31">
      <x:alignment horizontal="left" vertical="distributed" textRotation="0"/>
    </x:xf>
    <x:xf numFmtId="266" fontId="34" fillId="34" borderId="32">
      <x:alignment horizontal="right" vertical="top" textRotation="0"/>
    </x:xf>
  </x:cellXfs>
</x:styleSheet>
</file>

<file path=xl/_rels/workbook.xml.rels>&#65279;<?xml version="1.0" encoding="utf-8"?><Relationships xmlns="http://schemas.openxmlformats.org/package/2006/relationships"><Relationship Type="http://schemas.openxmlformats.org/officeDocument/2006/relationships/styles" Target="/xl/styles.xml" Id="Rec21099379eb4c02" /><Relationship Type="http://schemas.openxmlformats.org/officeDocument/2006/relationships/worksheet" Target="/xl/worksheets/sheet.xml" Id="R9e5aff3d52854496" /></Relationships>
</file>

<file path=xl/worksheets/sheet.xml><?xml version="1.0" encoding="utf-8"?>
<x:worksheet xmlns:x="http://schemas.openxmlformats.org/spreadsheetml/2006/main">
  <x:sheetPr>
    <x:outlinePr summaryBelow="0"/>
  </x:sheetPr>
  <x:sheetViews>
    <x:sheetView showGridLines="0" workbookViewId="0">
      <x:pane xSplit="2" ySplit="6" topLeftCell="C7" activePane="bottomRight" state="frozen"/>
    </x:sheetView>
  </x:sheetViews>
  <x:cols>
    <x:col min="1" max="1" width="10" bestFit="1"/>
    <x:col min="2" max="2" width="40" bestFit="1"/>
    <x:col min="3" max="3" width="9" bestFit="1"/>
    <x:col min="4" max="4" width="10" bestFit="1"/>
    <x:col min="5" max="5" width="7" bestFit="1"/>
    <x:col min="6" max="6" width="8" bestFit="1"/>
    <x:col min="7" max="7" width="0" bestFit="1"/>
    <x:col min="8" max="8" width="0" bestFit="1"/>
    <x:col min="9" max="9" width="0" bestFit="1"/>
    <x:col min="10" max="10" width="0" bestFit="1"/>
    <x:col min="11" max="11" width="0" bestFit="1"/>
    <x:col min="12" max="12" width="0" bestFit="1"/>
    <x:col min="13" max="13" width="0" bestFit="1"/>
  </x:cols>
  <x:sheetData>
    <x:row r="2">
      <x:c r="A2" s="0" t="str">
        <x:v>Graffiti-Guard</x:v>
      </x:c>
      <x:c r="B2">
        <x:v/>
      </x:c>
      <x:c r="C2">
        <x:v/>
      </x:c>
      <x:c r="D2">
        <x:v/>
      </x:c>
      <x:c r="E2">
        <x:v/>
      </x:c>
      <x:c r="F2">
        <x:v/>
      </x:c>
      <x:c r="G2" s="1" t="str">
        <x:v>03.11.2016</x:v>
      </x:c>
    </x:row>
    <x:row r="6">
      <x:c r="A6" s="3" t="str">
        <x:v>Ordnungszahl(komplett)</x:v>
      </x:c>
      <x:c r="B6" s="4" t="str">
        <x:v>Bezeichnung</x:v>
      </x:c>
      <x:c r="C6" s="5" t="str">
        <x:v>Art</x:v>
      </x:c>
      <x:c r="D6" s="3" t="str">
        <x:v>Preis</x:v>
      </x:c>
      <x:c r="E6" s="6" t="str">
        <x:v>Einheit</x:v>
      </x:c>
      <x:c r="F6" s="7" t="str">
        <x:v>Kostengruppe</x:v>
      </x:c>
      <x:c r="G6" s="8" t="str">
        <x:v>Menge</x:v>
      </x:c>
      <x:c r="H6" s="8" t="str">
        <x:v>Gesamt</x:v>
      </x:c>
      <x:c r="I6" s="8" t="str">
        <x:v>Gesamt MwSt.</x:v>
      </x:c>
      <x:c r="J6" s="8" t="str">
        <x:v>Budget</x:v>
      </x:c>
      <x:c r="K6" s="8" t="str">
        <x:v>Budget MwSt.</x:v>
      </x:c>
      <x:c r="L6" s="8" t="str">
        <x:v>Mehrwertsteuer %</x:v>
      </x:c>
      <x:c r="M6" s="8" t="str">
        <x:v>Mit Gesamtpreis</x:v>
      </x:c>
    </x:row>
    <x:row r="7" outlineLevel="0">
      <x:c r="A7" s="9" t="str">
        <x:v>00</x:v>
      </x:c>
      <x:c r="B7" s="9" t="str">
        <x:v>Graffiti-Guard - Guard KG</x:v>
      </x:c>
      <x:c r="C7" s="9" t="str">
        <x:v>LV</x:v>
      </x:c>
      <x:c r="D7" s="10" t="n"/>
      <x:c r="E7" s="11" t="str"/>
      <x:c r="F7" s="9" t="str"/>
      <x:c r="G7" s="12" t="n"/>
      <x:c r="H7" s="13" t="str">
        <x:f>IF((TRIM(M7)="Ja"),Sum(H10,H13,H16,H19,H22,H23,H94),0)</x:f>
      </x:c>
      <x:c r="I7" s="13" t="str">
        <x:f>ROUND(ROUND((L7*H7),4),2)</x:f>
      </x:c>
      <x:c r="J7" s="14" t="n"/>
      <x:c r="K7" s="13" t="str">
        <x:f>ROUND(ROUND((L7*J7),4),2)</x:f>
      </x:c>
      <x:c r="L7" s="15" t="n">
        <x:v>0.19</x:v>
      </x:c>
      <x:c r="M7" s="16" t="str">
        <x:v>Ja</x:v>
      </x:c>
    </x:row>
    <x:row r="8" outlineLevel="1">
      <x:c r="A8" s="17" t="str"/>
      <x:c r="B8" s="17" t="str">
        <x:v>Über uns - Graffiti-Guard</x:v>
      </x:c>
      <x:c r="C8" s="17" t="str"/>
      <x:c r="D8" s="17" t="str"/>
      <x:c r="E8" s="17" t="str"/>
      <x:c r="F8" s="17" t="str"/>
      <x:c r="G8" s="17" t="str"/>
      <x:c r="H8" s="17" t="str"/>
      <x:c r="I8" s="17" t="str"/>
      <x:c r="J8" s="17" t="str"/>
      <x:c r="K8" s="17" t="str"/>
      <x:c r="L8" s="17" t="str"/>
      <x:c r="M8" s="17" t="str"/>
    </x:row>
    <x:row r="9" outlineLevel="2">
      <x:c r="A9" s="17" t="str"/>
      <x:c r="B9" s="18" t="str">
        <x:v>Graffiti Guard - Anti-Graffiti-System  Graffiti-Guard ist Graffiti-Schutz und Graffiti-Entfernung mit System.    Neben unserem Angebot an geprüften Antigraffiti-Produkten liegen unsere Kompetenzen in Beratung, Schulung und Betreuung von Architekten und Bauplanern, Kommunen, Fachhandel und gewerblichen Anwendern. Über unser Verarbeiter-Netzwerk steht Graffiti Guard europaweit als Ansprechpartner für Anti-Graffiti-Maßnahmen für jeden Untergrund und jede Oberfläche zur Verfügung.    Graffiti-Guard kommt aus der täglichen Praxis. Unsere Berater und Referenten haben mit über 100.000 m² selbst ausgeführter Graffitientfernung und Graffitischutz, das nötige Praxiswissen.     Graffiti-Guard ist:  Zertifiziertes (RAL/BAST) Graffiti-Schutz-System (Schutz &amp; Reiniger) Europaweites Verarbeiter-Netzwerk Europaweite technische Beratung Schulungen von gewerblichen Anwendern, Bauplanern und Fachhandel zum Thema Antigraffiti    Produkte  Graffiti-Schutz-Produkte Graffitischutz bewahrt alle Arten von Untergründen zuverlässig vor Graffiti-/Farbverunreinigungen durch Farbsprays und Filzmarker-Tinten. Er ist gleichzeitig auch ein Oberflächenschutz gegen Verschmutzungen, Ablagerungen und Korrosionsschäden. Die Auswahl richtet sich nach der bauphysikalischen Gegebenheit, Gefahrenlage der Fassade und den Kundenanforderungen.  Graffiti-Entfernung-Produkte Grundsätzlich ist die Graffitientfernung von allen Untergründen möglich. Wichtig sind die richtige Wahl des Graffiti-Reiniger und das schonendste Verfahren für den Untergrund.             Beratung   Graffiti-Guard - Ihr Partner für Graffiti-Schutz-Systeme Kundenzufriedenheit ist für uns nicht nur selbstverständlich, sondern liegt uns besonders am Herzen. Wir stehen Planern, Verarbeitern und Bauherren in jeder Projektphase zur Verfügung. Für Verarbeiter endet der Service nicht mit der Lieferung der Produkte. Unser Team steht jederzeit beratend mit speziellen Unterlagen, Leistungen und Tipps zur Verfügung.    Schulungen / Seminare  Schulungen und Seminare werden 1-tägig, 2-tägig und als mehrtägige Ausbildung mit intensiven Praxisblock angeboten. Die Teilnehmer erhalten einen Überblick über die Möglichkeiten der Graffiti-Entfernung und des Graffiti-Schutzes hinsichtlich verschiedener Untergründe. Des Weiteren werden die Themen Gefahrenanalyse, Schadensbilder, Wirtschaftlichkeit von Graffitiprophylaxe, Alternativer Graffiti-Schutz und das Erstellen von Leistungsverzeichnissen/Ausschreibungsunterlagen behandelt.               Test- und Musterflächenservice  Wir führen für Sie auch gerne verschiedene Tests durch um die optimale Graffitischutzbeschichtung für Ihren Untergrund zu finden. Auf Grund unserer langen praktischen Erfahrung und unzähligen Kundengesprächen, haben sich unsere Tests als wichtig zur Entscheidungsfindung für eine optimale Graffiti-Schutzbeschichtung herausgestellt. Diese Tests ergänzen die für unsere Produkte selbstverständlich ebenfalls vorliegenden Labortests, wie z.B. Diffusion-, Resistenz- oder RAL und DIN-Tests.     </x:v>
      </x:c>
      <x:c r="C9" s="17" t="str"/>
      <x:c r="D9" s="17" t="str"/>
      <x:c r="E9" s="17" t="str"/>
      <x:c r="F9" s="17" t="str"/>
      <x:c r="G9" s="17" t="str"/>
      <x:c r="H9" s="17" t="str"/>
      <x:c r="I9" s="17" t="str"/>
      <x:c r="J9" s="17" t="str"/>
      <x:c r="K9" s="17" t="str"/>
      <x:c r="L9" s="17" t="str"/>
      <x:c r="M9" s="17" t="str"/>
    </x:row>
    <x:row r="10" outlineLevel="2">
      <x:c r="A10" s="19" t="str"/>
      <x:c r="B10" s="19" t="str"/>
      <x:c r="C10" s="19" t="str">
        <x:v>Text</x:v>
      </x:c>
      <x:c r="D10" s="20" t="n"/>
      <x:c r="E10" s="21" t="str"/>
      <x:c r="F10" s="19" t="str"/>
      <x:c r="G10" s="22" t="n"/>
      <x:c r="H10" s="23" t="n"/>
      <x:c r="I10" s="23" t="n"/>
      <x:c r="J10" s="23" t="n"/>
      <x:c r="K10" s="23" t="n"/>
      <x:c r="L10" s="24" t="n">
        <x:v>0.19</x:v>
      </x:c>
      <x:c r="M10" s="25" t="str">
        <x:v>Nein</x:v>
      </x:c>
    </x:row>
    <x:row r="11" outlineLevel="1">
      <x:c r="A11" s="17" t="str"/>
      <x:c r="B11" s="17" t="str">
        <x:v>Ansprechpartner</x:v>
      </x:c>
      <x:c r="C11" s="17" t="str"/>
      <x:c r="D11" s="17" t="str"/>
      <x:c r="E11" s="17" t="str"/>
      <x:c r="F11" s="17" t="str"/>
      <x:c r="G11" s="17" t="str"/>
      <x:c r="H11" s="17" t="str"/>
      <x:c r="I11" s="17" t="str"/>
      <x:c r="J11" s="17" t="str"/>
      <x:c r="K11" s="17" t="str"/>
      <x:c r="L11" s="17" t="str"/>
      <x:c r="M11" s="17" t="str"/>
    </x:row>
    <x:row r="12" outlineLevel="2">
      <x:c r="A12" s="17" t="str"/>
      <x:c r="B12" s="18" t="str">
        <x:v>Udo Ernst ist seit über 10 Jahren im Bereich Graffiti-Entfernung  und Graffiti-Schutz tätig und für die Beratung in  Süddeutschland zuständig.  Tel:  + 49 (0)6122 - 70 46 3 - 16       Fax: + 49 (0)6122 - 70 46 3 - 29           u.ernst@graffiti-guard.net     Roland Ernst ist Malermeister mit umfassenden Fachwissen im  Bereich Graffiti-Schutz und für die Beratung in  Mitteldeutschland zuständig.  Tel:  + 49 (0)6122 - 70 46 3 - 16       Fax: + 49 (0)6122 - 70 46 3 - 29         r.ernst@graffiti-guard.net     Benny Jensen ist seit rund 12 Jahren im Bereich Graffiti-Entfernung  und -Schutz tätig. Er berät im norddeutschen Raum die  Kunden von Graffiti Guard.  Tel:  + 49 (0)6122 - 70 46 3 - 16       Fax: + 49 (0)6122 - 70 46 3 - 29         jensen@graffiti-guard.net     Walther Mathis ist langjähriger Vertriebsprofi und seit über 5 Jahren  im Bereich Anti-Graffiti tätig.  Tel:  + 49 (0)6122 - 70 46 3 - 16      Fax: + 49 (0)6122 - 70 46 3 - 29          mathis@graffiti-guard.net   </x:v>
      </x:c>
      <x:c r="C12" s="17" t="str"/>
      <x:c r="D12" s="17" t="str"/>
      <x:c r="E12" s="17" t="str"/>
      <x:c r="F12" s="17" t="str"/>
      <x:c r="G12" s="17" t="str"/>
      <x:c r="H12" s="17" t="str"/>
      <x:c r="I12" s="17" t="str"/>
      <x:c r="J12" s="17" t="str"/>
      <x:c r="K12" s="17" t="str"/>
      <x:c r="L12" s="17" t="str"/>
      <x:c r="M12" s="17" t="str"/>
    </x:row>
    <x:row r="13" outlineLevel="2">
      <x:c r="A13" s="19" t="str"/>
      <x:c r="B13" s="19" t="str"/>
      <x:c r="C13" s="19" t="str">
        <x:v>Text</x:v>
      </x:c>
      <x:c r="D13" s="20" t="n"/>
      <x:c r="E13" s="21" t="str"/>
      <x:c r="F13" s="19" t="str"/>
      <x:c r="G13" s="22" t="n"/>
      <x:c r="H13" s="23" t="n"/>
      <x:c r="I13" s="23" t="n"/>
      <x:c r="J13" s="23" t="n"/>
      <x:c r="K13" s="23" t="n"/>
      <x:c r="L13" s="24" t="n">
        <x:v>0.19</x:v>
      </x:c>
      <x:c r="M13" s="25" t="str">
        <x:v>Nein</x:v>
      </x:c>
    </x:row>
    <x:row r="14" outlineLevel="1">
      <x:c r="A14" s="17" t="str"/>
      <x:c r="B14" s="17" t="str">
        <x:v>Auswahl des richtigen Graffiti-Schutz</x:v>
      </x:c>
      <x:c r="C14" s="17" t="str"/>
      <x:c r="D14" s="17" t="str"/>
      <x:c r="E14" s="17" t="str"/>
      <x:c r="F14" s="17" t="str"/>
      <x:c r="G14" s="17" t="str"/>
      <x:c r="H14" s="17" t="str"/>
      <x:c r="I14" s="17" t="str"/>
      <x:c r="J14" s="17" t="str"/>
      <x:c r="K14" s="17" t="str"/>
      <x:c r="L14" s="17" t="str"/>
      <x:c r="M14" s="17" t="str"/>
    </x:row>
    <x:row r="15" outlineLevel="2">
      <x:c r="A15" s="17" t="str"/>
      <x:c r="B15" s="18" t="str">
        <x:v>Graffiti-Schutz bewahrt alle Arten von Untergründen zuverlässig vor Schäden durch Farbsprays und Filzmarker-Tinten. Er ist gleichzeitig auch ein Oberflächenschutz gegen Verschmutzungen, Ablagerungen und Korrosionsschäden.   Die Auswahl richtet sich nach der bauphysikalischen Gegebenheit, Gefahrenlage der Fassade und den Kundenanforderungen.  Mehr zum Auswahl des richtigen Graffiti-Schutz für Ihren Untergrund erfahren Sie hier.   </x:v>
      </x:c>
      <x:c r="C15" s="17" t="str"/>
      <x:c r="D15" s="17" t="str"/>
      <x:c r="E15" s="17" t="str"/>
      <x:c r="F15" s="17" t="str"/>
      <x:c r="G15" s="17" t="str"/>
      <x:c r="H15" s="17" t="str"/>
      <x:c r="I15" s="17" t="str"/>
      <x:c r="J15" s="17" t="str"/>
      <x:c r="K15" s="17" t="str"/>
      <x:c r="L15" s="17" t="str"/>
      <x:c r="M15" s="17" t="str"/>
    </x:row>
    <x:row r="16" outlineLevel="2">
      <x:c r="A16" s="19" t="str"/>
      <x:c r="B16" s="19" t="str"/>
      <x:c r="C16" s="19" t="str">
        <x:v>Text</x:v>
      </x:c>
      <x:c r="D16" s="20" t="n"/>
      <x:c r="E16" s="21" t="str"/>
      <x:c r="F16" s="19" t="str"/>
      <x:c r="G16" s="22" t="n"/>
      <x:c r="H16" s="23" t="n"/>
      <x:c r="I16" s="23" t="n"/>
      <x:c r="J16" s="23" t="n"/>
      <x:c r="K16" s="23" t="n"/>
      <x:c r="L16" s="24" t="n">
        <x:v>0.19</x:v>
      </x:c>
      <x:c r="M16" s="25" t="str">
        <x:v>Nein</x:v>
      </x:c>
    </x:row>
    <x:row r="17" outlineLevel="1">
      <x:c r="A17" s="17" t="str"/>
      <x:c r="B17" s="17" t="str">
        <x:v>Informationen zur Graffiti-Entfernung</x:v>
      </x:c>
      <x:c r="C17" s="17" t="str"/>
      <x:c r="D17" s="17" t="str"/>
      <x:c r="E17" s="17" t="str"/>
      <x:c r="F17" s="17" t="str"/>
      <x:c r="G17" s="17" t="str"/>
      <x:c r="H17" s="17" t="str"/>
      <x:c r="I17" s="17" t="str"/>
      <x:c r="J17" s="17" t="str"/>
      <x:c r="K17" s="17" t="str"/>
      <x:c r="L17" s="17" t="str"/>
      <x:c r="M17" s="17" t="str"/>
    </x:row>
    <x:row r="18" outlineLevel="2">
      <x:c r="A18" s="17" t="str"/>
      <x:c r="B18" s="18" t="str">
        <x:v>Der Erfolg einer Graffiti-Entfernung ist stark abhängig von:     1. Untergrund 2. Farbmittel / Graffiti-Farbe 3. Graffiti-Entferner (Reiniger) 4. Reinigungsverfahren/-ablauf  Für eine erfolgreiche Graffiti-Entfernung von ungestrichenen Untergründen (z.B. Natursteine, Klinker, Beton) empfiehlt sich die 3-Schritte Methode. Mit diesen Arbeitsschritten können nahezu alle Graffitis rückstandslos entfernt werden.  Mehr zur 3-Schritte-Methode für eine erfolgreiche Graffiti-Entfernung erfahren Sie  hier.   </x:v>
      </x:c>
      <x:c r="C18" s="17" t="str"/>
      <x:c r="D18" s="17" t="str"/>
      <x:c r="E18" s="17" t="str"/>
      <x:c r="F18" s="17" t="str"/>
      <x:c r="G18" s="17" t="str"/>
      <x:c r="H18" s="17" t="str"/>
      <x:c r="I18" s="17" t="str"/>
      <x:c r="J18" s="17" t="str"/>
      <x:c r="K18" s="17" t="str"/>
      <x:c r="L18" s="17" t="str"/>
      <x:c r="M18" s="17" t="str"/>
    </x:row>
    <x:row r="19" outlineLevel="2">
      <x:c r="A19" s="19" t="str"/>
      <x:c r="B19" s="19" t="str"/>
      <x:c r="C19" s="19" t="str">
        <x:v>Text</x:v>
      </x:c>
      <x:c r="D19" s="20" t="n"/>
      <x:c r="E19" s="21" t="str"/>
      <x:c r="F19" s="19" t="str"/>
      <x:c r="G19" s="22" t="n"/>
      <x:c r="H19" s="23" t="n"/>
      <x:c r="I19" s="23" t="n"/>
      <x:c r="J19" s="23" t="n"/>
      <x:c r="K19" s="23" t="n"/>
      <x:c r="L19" s="24" t="n">
        <x:v>0.19</x:v>
      </x:c>
      <x:c r="M19" s="25" t="str">
        <x:v>Nein</x:v>
      </x:c>
    </x:row>
    <x:row r="20" outlineLevel="1">
      <x:c r="A20" s="17" t="str"/>
      <x:c r="B20" s="17" t="str">
        <x:v>Vorbemerkungen</x:v>
      </x:c>
      <x:c r="C20" s="17" t="str"/>
      <x:c r="D20" s="17" t="str"/>
      <x:c r="E20" s="17" t="str"/>
      <x:c r="F20" s="17" t="str"/>
      <x:c r="G20" s="17" t="str"/>
      <x:c r="H20" s="17" t="str"/>
      <x:c r="I20" s="17" t="str"/>
      <x:c r="J20" s="17" t="str"/>
      <x:c r="K20" s="17" t="str"/>
      <x:c r="L20" s="17" t="str"/>
      <x:c r="M20" s="17" t="str"/>
    </x:row>
    <x:row r="21" outlineLevel="2">
      <x:c r="A21" s="17" t="str"/>
      <x:c r="B21" s="18" t="str">
        <x:v>Die Graffiti-Guard Ausschreibungstexte wurden aufgrund langjähriger praktischer Erfahrungen im Bereich Graffiti-Entfernung und Graffiti-Schutz zusammengestellt.   Der Verwender ist gehalten, die Texte eigenverantwortlich für den vorgesehenen Zweck einzusetzen und auf Richtigkeit für seine Zwecke zu prüfen. Wir weisen darauf hin, dass aus den Ausschreibungstexten kein vertragliches Rechtsverhältnis und keine Nebenverpflichtungen abgeleitet werden können.   Bei Ausführung der Arbeiten und Anwendung der Produkte sind die aktuellen Technischen Merkblätter, Untergrundspezifikationen und Verarbeitungshinweise von Guard KG, Geisbergweg 10b, 65205 Wiesbaden als Herstellervorschriften maßgebend. Die Ausschreibungstexte dienen der Angebotserstellung und Preisfindung.  Wir empfehlen bei großflächiger Graffiti-Entfernung oder Graffiti-Schutz immer eine Testfläche anzulegen. Gerne erstellt Ihnen unser Musterservice auch ein Graffiti-Schutz-Muster von Ihrem speziellen Untergrund. Bei der späteren Verarbeitung sollten die Spezifikationsblätter zu speziellen Untergründen immer angefordert werden.   Mit Erscheinen neuerer Ausschreibungstexte verlieren alle früheren Angaben ihre Gültigkeit. Der Verwender ist dazu aufgefordert, die mit den Texten erstellten Unterlagen eigenverantwortlich für den vorgesehenen Zweck einzusetzen und auf Richtigkeit zu prüfen.  Für weitere technische Auskünfte steht Ihnen Graffiti-Guard unter Tel. +49 6122 70463-16 / Fax +49 6122 70463-29 / info@graffiti-guard.net zur Verfügung.   </x:v>
      </x:c>
      <x:c r="C21" s="17" t="str"/>
      <x:c r="D21" s="17" t="str"/>
      <x:c r="E21" s="17" t="str"/>
      <x:c r="F21" s="17" t="str"/>
      <x:c r="G21" s="17" t="str"/>
      <x:c r="H21" s="17" t="str"/>
      <x:c r="I21" s="17" t="str"/>
      <x:c r="J21" s="17" t="str"/>
      <x:c r="K21" s="17" t="str"/>
      <x:c r="L21" s="17" t="str"/>
      <x:c r="M21" s="17" t="str"/>
    </x:row>
    <x:row r="22" outlineLevel="2">
      <x:c r="A22" s="19" t="str"/>
      <x:c r="B22" s="19" t="str"/>
      <x:c r="C22" s="19" t="str">
        <x:v>Text</x:v>
      </x:c>
      <x:c r="D22" s="20" t="n"/>
      <x:c r="E22" s="21" t="str"/>
      <x:c r="F22" s="19" t="str"/>
      <x:c r="G22" s="22" t="n"/>
      <x:c r="H22" s="23" t="n"/>
      <x:c r="I22" s="23" t="n"/>
      <x:c r="J22" s="23" t="n"/>
      <x:c r="K22" s="23" t="n"/>
      <x:c r="L22" s="24" t="n">
        <x:v>0.19</x:v>
      </x:c>
      <x:c r="M22" s="25" t="str">
        <x:v>Nein</x:v>
      </x:c>
    </x:row>
    <x:row r="23" outlineLevel="1">
      <x:c r="A23" s="26" t="str">
        <x:v>00.01</x:v>
      </x:c>
      <x:c r="B23" s="26" t="str">
        <x:v>Graffiti-Entfernung</x:v>
      </x:c>
      <x:c r="C23" s="26" t="str">
        <x:v>Titel</x:v>
      </x:c>
      <x:c r="D23" s="27" t="n"/>
      <x:c r="E23" s="28" t="str"/>
      <x:c r="F23" s="26" t="str"/>
      <x:c r="G23" s="29" t="n"/>
      <x:c r="H23" s="30" t="str">
        <x:f>IF((TRIM(M23)="Ja"),Sum(H24,H43,H77,H90),0)</x:f>
      </x:c>
      <x:c r="I23" s="30" t="str">
        <x:f>ROUND(ROUND((L23*H23),4),2)</x:f>
      </x:c>
      <x:c r="J23" s="31" t="n"/>
      <x:c r="K23" s="30" t="str">
        <x:f>ROUND(ROUND((L23*J23),4),2)</x:f>
      </x:c>
      <x:c r="L23" s="32" t="n">
        <x:v>0.19</x:v>
      </x:c>
      <x:c r="M23" s="33" t="str">
        <x:v>Ja</x:v>
      </x:c>
    </x:row>
    <x:row r="24" outlineLevel="2">
      <x:c r="A24" s="26" t="str">
        <x:v>00.01.01</x:v>
      </x:c>
      <x:c r="B24" s="26" t="str">
        <x:v>Allgemeine Leistungen</x:v>
      </x:c>
      <x:c r="C24" s="26" t="str">
        <x:v>Bereich</x:v>
      </x:c>
      <x:c r="D24" s="27" t="n"/>
      <x:c r="E24" s="28" t="str"/>
      <x:c r="F24" s="26" t="str"/>
      <x:c r="G24" s="29" t="n"/>
      <x:c r="H24" s="30" t="str">
        <x:f>IF((TRIM(M24)="Ja"),Sum(H27,H30,H33,H36,H39,H42),0)</x:f>
      </x:c>
      <x:c r="I24" s="30" t="str">
        <x:f>ROUND(ROUND((L24*H24),4),2)</x:f>
      </x:c>
      <x:c r="J24" s="31" t="n"/>
      <x:c r="K24" s="30" t="str">
        <x:f>ROUND(ROUND((L24*J24),4),2)</x:f>
      </x:c>
      <x:c r="L24" s="32" t="n">
        <x:v>0.19</x:v>
      </x:c>
      <x:c r="M24" s="33" t="str">
        <x:v>Ja</x:v>
      </x:c>
    </x:row>
    <x:row r="25" outlineLevel="3">
      <x:c r="A25" s="17" t="str">
        <x:v>00.01.01.1</x:v>
      </x:c>
      <x:c r="B25" s="17" t="str">
        <x:v>Baustelleneinrichtung</x:v>
      </x:c>
      <x:c r="C25" s="17" t="str"/>
      <x:c r="D25" s="17" t="str"/>
      <x:c r="E25" s="17" t="str"/>
      <x:c r="F25" s="17" t="str"/>
      <x:c r="G25" s="17" t="str"/>
      <x:c r="H25" s="17" t="str"/>
      <x:c r="I25" s="17" t="str"/>
      <x:c r="J25" s="17" t="str"/>
      <x:c r="K25" s="17" t="str"/>
      <x:c r="L25" s="17" t="str"/>
      <x:c r="M25" s="17" t="str"/>
    </x:row>
    <x:row r="26" outlineLevel="4">
      <x:c r="A26" s="17" t="str"/>
      <x:c r="B26" s="18" t="str">
        <x:v>Einrichten, Sichern und Vorhalten über die gesamte Ausführungszeit. Ver- und Entsorgungsanschlüsse inkl. Verbrauch sind zu Lasten des AN herzustellen und abzurechnen. (Alternativ: Unabhängige Versorgung mit Strom (Stromaggregat) und Wasser (Wassertank) durch den AN). Maßnahmen zum Auffangen oder filtern des eventuell anfallenden Abwassers (z.B. durch Filtermatte oder Auffangwanne) sowie Entsorgung, Räumen und Wiederherstellung des Geländes.</x:v>
      </x:c>
      <x:c r="C26" s="17" t="str"/>
      <x:c r="D26" s="17" t="str"/>
      <x:c r="E26" s="17" t="str"/>
      <x:c r="F26" s="17" t="str"/>
      <x:c r="G26" s="17" t="str"/>
      <x:c r="H26" s="17" t="str"/>
      <x:c r="I26" s="17" t="str"/>
      <x:c r="J26" s="17" t="str"/>
      <x:c r="K26" s="17" t="str"/>
      <x:c r="L26" s="17" t="str"/>
      <x:c r="M26" s="17" t="str"/>
    </x:row>
    <x:row r="27" outlineLevel="4">
      <x:c r="A27" s="19" t="str"/>
      <x:c r="B27" s="19" t="str"/>
      <x:c r="C27" s="19" t="str">
        <x:v>Position</x:v>
      </x:c>
      <x:c r="D27" s="20" t="n"/>
      <x:c r="E27" s="21" t="str">
        <x:v>Pausch</x:v>
      </x:c>
      <x:c r="F27" s="19" t="str"/>
      <x:c r="G27" s="22" t="n">
        <x:v>0.000</x:v>
      </x:c>
      <x:c r="H27" s="34" t="str">
        <x:f>IF((TRIM(M27)="Ja"),ROUND(ROUND((G27*D27),4),2),0)</x:f>
      </x:c>
      <x:c r="I27" s="34" t="str">
        <x:f>ROUND(ROUND((L27*H27),4),2)</x:f>
      </x:c>
      <x:c r="J27" s="23" t="n"/>
      <x:c r="K27" s="34" t="str">
        <x:f>ROUND(ROUND((L27*J27),4),2)</x:f>
      </x:c>
      <x:c r="L27" s="24" t="n">
        <x:v>0.19</x:v>
      </x:c>
      <x:c r="M27" s="25" t="str">
        <x:v>Ja</x:v>
      </x:c>
    </x:row>
    <x:row r="28" outlineLevel="3">
      <x:c r="A28" s="17" t="str">
        <x:v>00.01.01.2</x:v>
      </x:c>
      <x:c r="B28" s="17" t="str">
        <x:v>Rollgerüst / Arbeitsbühne</x:v>
      </x:c>
      <x:c r="C28" s="17" t="str"/>
      <x:c r="D28" s="17" t="str"/>
      <x:c r="E28" s="17" t="str"/>
      <x:c r="F28" s="17" t="str"/>
      <x:c r="G28" s="17" t="str"/>
      <x:c r="H28" s="17" t="str"/>
      <x:c r="I28" s="17" t="str"/>
      <x:c r="J28" s="17" t="str"/>
      <x:c r="K28" s="17" t="str"/>
      <x:c r="L28" s="17" t="str"/>
      <x:c r="M28" s="17" t="str"/>
    </x:row>
    <x:row r="29" outlineLevel="4">
      <x:c r="A29" s="17" t="str"/>
      <x:c r="B29" s="18" t="str">
        <x:v>Fachgerechter Aufbau, Abbau, Vorhaltung und Versetzung von Rollgerüst. Im Bedarfsfall ist ein Spritzschutz aus Kunststofffolie anzubringen und in den EP einzurechnen. (Alternativ: Einsatz einer motorisierten Arbeitsbühne nach Wahl des AN.)     Arbeitshöhe bis 0,00 m. </x:v>
      </x:c>
      <x:c r="C29" s="17" t="str"/>
      <x:c r="D29" s="17" t="str"/>
      <x:c r="E29" s="17" t="str"/>
      <x:c r="F29" s="17" t="str"/>
      <x:c r="G29" s="17" t="str"/>
      <x:c r="H29" s="17" t="str"/>
      <x:c r="I29" s="17" t="str"/>
      <x:c r="J29" s="17" t="str"/>
      <x:c r="K29" s="17" t="str"/>
      <x:c r="L29" s="17" t="str"/>
      <x:c r="M29" s="17" t="str"/>
    </x:row>
    <x:row r="30" outlineLevel="4">
      <x:c r="A30" s="19" t="str"/>
      <x:c r="B30" s="19" t="str"/>
      <x:c r="C30" s="19" t="str">
        <x:v>Position</x:v>
      </x:c>
      <x:c r="D30" s="20" t="n"/>
      <x:c r="E30" s="21" t="str">
        <x:v>Tage</x:v>
      </x:c>
      <x:c r="F30" s="19" t="str"/>
      <x:c r="G30" s="22" t="n">
        <x:v>0.000</x:v>
      </x:c>
      <x:c r="H30" s="34" t="str">
        <x:f>IF((TRIM(M30)="Ja"),ROUND(ROUND((G30*D30),4),2),0)</x:f>
      </x:c>
      <x:c r="I30" s="34" t="str">
        <x:f>ROUND(ROUND((L30*H30),4),2)</x:f>
      </x:c>
      <x:c r="J30" s="23" t="n"/>
      <x:c r="K30" s="34" t="str">
        <x:f>ROUND(ROUND((L30*J30),4),2)</x:f>
      </x:c>
      <x:c r="L30" s="24" t="n">
        <x:v>0.19</x:v>
      </x:c>
      <x:c r="M30" s="25" t="str">
        <x:v>Ja</x:v>
      </x:c>
    </x:row>
    <x:row r="31" outlineLevel="3">
      <x:c r="A31" s="17" t="str">
        <x:v>00.01.01.3</x:v>
      </x:c>
      <x:c r="B31" s="17" t="str">
        <x:v>Schutzabdeckung</x:v>
      </x:c>
      <x:c r="C31" s="17" t="str"/>
      <x:c r="D31" s="17" t="str"/>
      <x:c r="E31" s="17" t="str"/>
      <x:c r="F31" s="17" t="str"/>
      <x:c r="G31" s="17" t="str"/>
      <x:c r="H31" s="17" t="str"/>
      <x:c r="I31" s="17" t="str"/>
      <x:c r="J31" s="17" t="str"/>
      <x:c r="K31" s="17" t="str"/>
      <x:c r="L31" s="17" t="str"/>
      <x:c r="M31" s="17" t="str"/>
    </x:row>
    <x:row r="32" outlineLevel="4">
      <x:c r="A32" s="17" t="str"/>
      <x:c r="B32" s="18" t="str">
        <x:v>Schutzabdeckung von Fenstern, Türen, Bau- und Anlagenteile einschließlich Abkleben, Unterhaltung und späterer Entfernung und Entsorgung. Abdeckung bestehend aus Abdeckfolie und Klebeband nach Wahl des AN.</x:v>
      </x:c>
      <x:c r="C32" s="17" t="str"/>
      <x:c r="D32" s="17" t="str"/>
      <x:c r="E32" s="17" t="str"/>
      <x:c r="F32" s="17" t="str"/>
      <x:c r="G32" s="17" t="str"/>
      <x:c r="H32" s="17" t="str"/>
      <x:c r="I32" s="17" t="str"/>
      <x:c r="J32" s="17" t="str"/>
      <x:c r="K32" s="17" t="str"/>
      <x:c r="L32" s="17" t="str"/>
      <x:c r="M32" s="17" t="str"/>
    </x:row>
    <x:row r="33" outlineLevel="4">
      <x:c r="A33" s="19" t="str"/>
      <x:c r="B33" s="19" t="str"/>
      <x:c r="C33" s="19" t="str">
        <x:v>Position</x:v>
      </x:c>
      <x:c r="D33" s="20" t="n"/>
      <x:c r="E33" s="21" t="str">
        <x:v>m²</x:v>
      </x:c>
      <x:c r="F33" s="19" t="str"/>
      <x:c r="G33" s="22" t="n">
        <x:v>0.000</x:v>
      </x:c>
      <x:c r="H33" s="34" t="str">
        <x:f>IF((TRIM(M33)="Ja"),ROUND(ROUND((G33*D33),4),2),0)</x:f>
      </x:c>
      <x:c r="I33" s="34" t="str">
        <x:f>ROUND(ROUND((L33*H33),4),2)</x:f>
      </x:c>
      <x:c r="J33" s="23" t="n"/>
      <x:c r="K33" s="34" t="str">
        <x:f>ROUND(ROUND((L33*J33),4),2)</x:f>
      </x:c>
      <x:c r="L33" s="24" t="n">
        <x:v>0.19</x:v>
      </x:c>
      <x:c r="M33" s="25" t="str">
        <x:v>Ja</x:v>
      </x:c>
    </x:row>
    <x:row r="34" outlineLevel="3">
      <x:c r="A34" s="17" t="str">
        <x:v>00.01.01.4</x:v>
      </x:c>
      <x:c r="B34" s="17" t="str">
        <x:v>Stundenlohnarbeit</x:v>
      </x:c>
      <x:c r="C34" s="17" t="str"/>
      <x:c r="D34" s="17" t="str"/>
      <x:c r="E34" s="17" t="str"/>
      <x:c r="F34" s="17" t="str"/>
      <x:c r="G34" s="17" t="str"/>
      <x:c r="H34" s="17" t="str"/>
      <x:c r="I34" s="17" t="str"/>
      <x:c r="J34" s="17" t="str"/>
      <x:c r="K34" s="17" t="str"/>
      <x:c r="L34" s="17" t="str"/>
      <x:c r="M34" s="17" t="str"/>
    </x:row>
    <x:row r="35" outlineLevel="4">
      <x:c r="A35" s="17" t="str"/>
      <x:c r="B35" s="18" t="str">
        <x:v>Stunde(n) eines Facharbeiters für nicht erfasste Leistungen, nach ausdrücklicher Anordnung und gegen besonderen Nachweis, einschließlich aller Lohnnebenkosten.</x:v>
      </x:c>
      <x:c r="C35" s="17" t="str"/>
      <x:c r="D35" s="17" t="str"/>
      <x:c r="E35" s="17" t="str"/>
      <x:c r="F35" s="17" t="str"/>
      <x:c r="G35" s="17" t="str"/>
      <x:c r="H35" s="17" t="str"/>
      <x:c r="I35" s="17" t="str"/>
      <x:c r="J35" s="17" t="str"/>
      <x:c r="K35" s="17" t="str"/>
      <x:c r="L35" s="17" t="str"/>
      <x:c r="M35" s="17" t="str"/>
    </x:row>
    <x:row r="36" outlineLevel="4">
      <x:c r="A36" s="19" t="str"/>
      <x:c r="B36" s="19" t="str"/>
      <x:c r="C36" s="19" t="str">
        <x:v>Position</x:v>
      </x:c>
      <x:c r="D36" s="20" t="n"/>
      <x:c r="E36" s="21" t="str">
        <x:v>h</x:v>
      </x:c>
      <x:c r="F36" s="19" t="str"/>
      <x:c r="G36" s="22" t="n">
        <x:v>0.000</x:v>
      </x:c>
      <x:c r="H36" s="34" t="str">
        <x:f>IF((TRIM(M36)="Ja"),ROUND(ROUND((G36*D36),4),2),0)</x:f>
      </x:c>
      <x:c r="I36" s="34" t="str">
        <x:f>ROUND(ROUND((L36*H36),4),2)</x:f>
      </x:c>
      <x:c r="J36" s="23" t="n"/>
      <x:c r="K36" s="34" t="str">
        <x:f>ROUND(ROUND((L36*J36),4),2)</x:f>
      </x:c>
      <x:c r="L36" s="24" t="n">
        <x:v>0.19</x:v>
      </x:c>
      <x:c r="M36" s="25" t="str">
        <x:v>Ja</x:v>
      </x:c>
    </x:row>
    <x:row r="37" outlineLevel="3">
      <x:c r="A37" s="17" t="str">
        <x:v>00.01.01.5</x:v>
      </x:c>
      <x:c r="B37" s="17" t="str">
        <x:v>Musterfläche Graffitientfernung</x:v>
      </x:c>
      <x:c r="C37" s="17" t="str"/>
      <x:c r="D37" s="17" t="str"/>
      <x:c r="E37" s="17" t="str"/>
      <x:c r="F37" s="17" t="str"/>
      <x:c r="G37" s="17" t="str"/>
      <x:c r="H37" s="17" t="str"/>
      <x:c r="I37" s="17" t="str"/>
      <x:c r="J37" s="17" t="str"/>
      <x:c r="K37" s="17" t="str"/>
      <x:c r="L37" s="17" t="str"/>
      <x:c r="M37" s="17" t="str"/>
    </x:row>
    <x:row r="38" outlineLevel="4">
      <x:c r="A38" s="17" t="str"/>
      <x:c r="B38" s="18" t="str">
        <x:v>Anlegen einer Musterfläche, zur Beurteilung des Reinigungserfolges und als Referenz zur Festlegung der Reinigungsziele, vor Beginn der Arbeiten.  Größe der Musterfläche: ca. 1,00 x 1,00 m </x:v>
      </x:c>
      <x:c r="C38" s="17" t="str"/>
      <x:c r="D38" s="17" t="str"/>
      <x:c r="E38" s="17" t="str"/>
      <x:c r="F38" s="17" t="str"/>
      <x:c r="G38" s="17" t="str"/>
      <x:c r="H38" s="17" t="str"/>
      <x:c r="I38" s="17" t="str"/>
      <x:c r="J38" s="17" t="str"/>
      <x:c r="K38" s="17" t="str"/>
      <x:c r="L38" s="17" t="str"/>
      <x:c r="M38" s="17" t="str"/>
    </x:row>
    <x:row r="39" outlineLevel="4">
      <x:c r="A39" s="19" t="str"/>
      <x:c r="B39" s="19" t="str"/>
      <x:c r="C39" s="19" t="str">
        <x:v>Position</x:v>
      </x:c>
      <x:c r="D39" s="20" t="n"/>
      <x:c r="E39" s="21" t="str">
        <x:v>Pausch</x:v>
      </x:c>
      <x:c r="F39" s="19" t="str"/>
      <x:c r="G39" s="22" t="n">
        <x:v>0.000</x:v>
      </x:c>
      <x:c r="H39" s="34" t="str">
        <x:f>IF((TRIM(M39)="Ja"),ROUND(ROUND((G39*D39),4),2),0)</x:f>
      </x:c>
      <x:c r="I39" s="34" t="str">
        <x:f>ROUND(ROUND((L39*H39),4),2)</x:f>
      </x:c>
      <x:c r="J39" s="23" t="n"/>
      <x:c r="K39" s="34" t="str">
        <x:f>ROUND(ROUND((L39*J39),4),2)</x:f>
      </x:c>
      <x:c r="L39" s="24" t="n">
        <x:v>0.19</x:v>
      </x:c>
      <x:c r="M39" s="25" t="str">
        <x:v>Ja</x:v>
      </x:c>
    </x:row>
    <x:row r="40" outlineLevel="3">
      <x:c r="A40" s="17" t="str">
        <x:v>00.01.01.6</x:v>
      </x:c>
      <x:c r="B40" s="17" t="str">
        <x:v>Putzschäden ausbessern</x:v>
      </x:c>
      <x:c r="C40" s="17" t="str"/>
      <x:c r="D40" s="17" t="str"/>
      <x:c r="E40" s="17" t="str"/>
      <x:c r="F40" s="17" t="str"/>
      <x:c r="G40" s="17" t="str"/>
      <x:c r="H40" s="17" t="str"/>
      <x:c r="I40" s="17" t="str"/>
      <x:c r="J40" s="17" t="str"/>
      <x:c r="K40" s="17" t="str"/>
      <x:c r="L40" s="17" t="str"/>
      <x:c r="M40" s="17" t="str"/>
    </x:row>
    <x:row r="41" outlineLevel="4">
      <x:c r="A41" s="17" t="str"/>
      <x:c r="B41" s="18" t="str">
        <x:v>Nicht haftendem Putz nach Art des AN entfernen und entsorgen. Schadstellen fachgerecht grundieren und kleinere Löcher, Risse und Unebenheiten mit artgleichem Oberputz verputzen.</x:v>
      </x:c>
      <x:c r="C41" s="17" t="str"/>
      <x:c r="D41" s="17" t="str"/>
      <x:c r="E41" s="17" t="str"/>
      <x:c r="F41" s="17" t="str"/>
      <x:c r="G41" s="17" t="str"/>
      <x:c r="H41" s="17" t="str"/>
      <x:c r="I41" s="17" t="str"/>
      <x:c r="J41" s="17" t="str"/>
      <x:c r="K41" s="17" t="str"/>
      <x:c r="L41" s="17" t="str"/>
      <x:c r="M41" s="17" t="str"/>
    </x:row>
    <x:row r="42" outlineLevel="4">
      <x:c r="A42" s="19" t="str"/>
      <x:c r="B42" s="19" t="str"/>
      <x:c r="C42" s="19" t="str">
        <x:v>Position</x:v>
      </x:c>
      <x:c r="D42" s="20" t="n"/>
      <x:c r="E42" s="21" t="str">
        <x:v>m²</x:v>
      </x:c>
      <x:c r="F42" s="19" t="str"/>
      <x:c r="G42" s="22" t="n">
        <x:v>0.000</x:v>
      </x:c>
      <x:c r="H42" s="34" t="str">
        <x:f>IF((TRIM(M42)="Ja"),ROUND(ROUND((G42*D42),4),2),0)</x:f>
      </x:c>
      <x:c r="I42" s="34" t="str">
        <x:f>ROUND(ROUND((L42*H42),4),2)</x:f>
      </x:c>
      <x:c r="J42" s="23" t="n"/>
      <x:c r="K42" s="34" t="str">
        <x:f>ROUND(ROUND((L42*J42),4),2)</x:f>
      </x:c>
      <x:c r="L42" s="24" t="n">
        <x:v>0.19</x:v>
      </x:c>
      <x:c r="M42" s="25" t="str">
        <x:v>Ja</x:v>
      </x:c>
    </x:row>
    <x:row r="43" outlineLevel="2">
      <x:c r="A43" s="26" t="str">
        <x:v>00.01.02</x:v>
      </x:c>
      <x:c r="B43" s="26" t="str">
        <x:v>Graffiti-Entfernung auf ungeschützten Untergrund</x:v>
      </x:c>
      <x:c r="C43" s="26" t="str">
        <x:v>Bereich</x:v>
      </x:c>
      <x:c r="D43" s="27" t="n"/>
      <x:c r="E43" s="28" t="str"/>
      <x:c r="F43" s="26" t="str"/>
      <x:c r="G43" s="29" t="n"/>
      <x:c r="H43" s="30" t="str">
        <x:f>IF((TRIM(M43)="Ja"),Sum(H46,H49,H52,H55,H58,H61,H64,H67,H70,H73,H76),0)</x:f>
      </x:c>
      <x:c r="I43" s="30" t="str">
        <x:f>ROUND(ROUND((L43*H43),4),2)</x:f>
      </x:c>
      <x:c r="J43" s="31" t="n"/>
      <x:c r="K43" s="30" t="str">
        <x:f>ROUND(ROUND((L43*J43),4),2)</x:f>
      </x:c>
      <x:c r="L43" s="32" t="n">
        <x:v>0.19</x:v>
      </x:c>
      <x:c r="M43" s="33" t="str">
        <x:v>Ja</x:v>
      </x:c>
    </x:row>
    <x:row r="44" outlineLevel="3">
      <x:c r="A44" s="17" t="str">
        <x:v>00.01.02.1</x:v>
      </x:c>
      <x:c r="B44" s="17" t="str">
        <x:v>Graffiti-Entfernung auf gestrichenen Untergründen / eingefärbten Putzen (ohne WDVS)</x:v>
      </x:c>
      <x:c r="C44" s="17" t="str"/>
      <x:c r="D44" s="17" t="str"/>
      <x:c r="E44" s="17" t="str"/>
      <x:c r="F44" s="17" t="str"/>
      <x:c r="G44" s="17" t="str"/>
      <x:c r="H44" s="17" t="str"/>
      <x:c r="I44" s="17" t="str"/>
      <x:c r="J44" s="17" t="str"/>
      <x:c r="K44" s="17" t="str"/>
      <x:c r="L44" s="17" t="str"/>
      <x:c r="M44" s="17" t="str"/>
    </x:row>
    <x:row r="45" outlineLevel="4">
      <x:c r="A45" s="17" t="str"/>
      <x:c r="B45" s="18" t="str">
        <x:v>Graffiti-Entfernung auf gestrichenen Untergründen oder eingefärbten Putzen (ohne WDVS) durch Auftragen eines biologisch abbaubaren Graffiti-Entferners gemäß EG/648/2004 , z.B. Graffiti-Guard - Remover G oder gleichwertig, nach Herstellerangaben. Mechanisches Einarbeiten und Abspülen mit Heißwasser-Hochdruck nach Reaktionszeit. (Untergrundfarbe wird meist angelöst und entfernt).   Isolationsanstrich über Schadstelle herstellen.      Farbreparatur durch Anstrich in vorhandenen Farbton. Farbtonbestimmung durch computergestützte Farbtonanalyse. 2-facher Anstrich mit hochwertiger und artgleicher Fassadenfarbe.  Alle Nebenkosten (Abkleben, Abdecken,..) der Anstricharbeiten sind in den EP einzurechnen.    Arbeitshöhe bis 0,00 m. </x:v>
      </x:c>
      <x:c r="C45" s="17" t="str"/>
      <x:c r="D45" s="17" t="str"/>
      <x:c r="E45" s="17" t="str"/>
      <x:c r="F45" s="17" t="str"/>
      <x:c r="G45" s="17" t="str"/>
      <x:c r="H45" s="17" t="str"/>
      <x:c r="I45" s="17" t="str"/>
      <x:c r="J45" s="17" t="str"/>
      <x:c r="K45" s="17" t="str"/>
      <x:c r="L45" s="17" t="str"/>
      <x:c r="M45" s="17" t="str"/>
    </x:row>
    <x:row r="46" outlineLevel="4">
      <x:c r="A46" s="19" t="str"/>
      <x:c r="B46" s="19" t="str"/>
      <x:c r="C46" s="19" t="str">
        <x:v>Position</x:v>
      </x:c>
      <x:c r="D46" s="20" t="n"/>
      <x:c r="E46" s="21" t="str">
        <x:v>m²</x:v>
      </x:c>
      <x:c r="F46" s="19" t="str"/>
      <x:c r="G46" s="22" t="n">
        <x:v>0.000</x:v>
      </x:c>
      <x:c r="H46" s="34" t="str">
        <x:f>IF((TRIM(M46)="Ja"),ROUND(ROUND((G46*D46),4),2),0)</x:f>
      </x:c>
      <x:c r="I46" s="34" t="str">
        <x:f>ROUND(ROUND((L46*H46),4),2)</x:f>
      </x:c>
      <x:c r="J46" s="23" t="n"/>
      <x:c r="K46" s="34" t="str">
        <x:f>ROUND(ROUND((L46*J46),4),2)</x:f>
      </x:c>
      <x:c r="L46" s="24" t="n">
        <x:v>0.19</x:v>
      </x:c>
      <x:c r="M46" s="25" t="str">
        <x:v>Ja</x:v>
      </x:c>
    </x:row>
    <x:row r="47" outlineLevel="3">
      <x:c r="A47" s="17" t="str">
        <x:v>00.01.02.2</x:v>
      </x:c>
      <x:c r="B47" s="17" t="str">
        <x:v>Graffiti-Entfernung auf gestrichenen Untergründen / eingefärbten Putzen (mit WDVS)</x:v>
      </x:c>
      <x:c r="C47" s="17" t="str"/>
      <x:c r="D47" s="17" t="str"/>
      <x:c r="E47" s="17" t="str"/>
      <x:c r="F47" s="17" t="str"/>
      <x:c r="G47" s="17" t="str"/>
      <x:c r="H47" s="17" t="str"/>
      <x:c r="I47" s="17" t="str"/>
      <x:c r="J47" s="17" t="str"/>
      <x:c r="K47" s="17" t="str"/>
      <x:c r="L47" s="17" t="str"/>
      <x:c r="M47" s="17" t="str"/>
    </x:row>
    <x:row r="48" outlineLevel="4">
      <x:c r="A48" s="17" t="str"/>
      <x:c r="B48" s="18" t="str">
        <x:v>Graffiti-Entfernung auf gestrichenen Untergründen oder eingefärbten Putzen (mit WDVS) durch Auftragen eines biologisch abbaubaren (gemäß EG/648/2004) und alkalischen Graffiti-Entferners, z.B. Graffiti-Guard - Remover G14 oder gleichwertig, nach Herstellerangaben. Mechanisches Einarbeiten und Abspülen mit Heißwasser nach Reaktionszeit. (Untergrundfarbe wird meist angelöst und entfernt).   Isolationsanstrich über Schadstelle herstellen.      Farbreparatur durch Anstrich in vorhandenen Farbton. Farbtonbestimmung durch computergestützte Farbtonanalyse. 2-facher Anstrich mit hochwertiger und artgleicher Fassadenfarbe.  Alle Nebenkosten (Abkleben, Abdecken,..) der Anstricharbeiten sind in den EP einzurechnen.   Arbeitshöhe bis 0,00 m. </x:v>
      </x:c>
      <x:c r="C48" s="17" t="str"/>
      <x:c r="D48" s="17" t="str"/>
      <x:c r="E48" s="17" t="str"/>
      <x:c r="F48" s="17" t="str"/>
      <x:c r="G48" s="17" t="str"/>
      <x:c r="H48" s="17" t="str"/>
      <x:c r="I48" s="17" t="str"/>
      <x:c r="J48" s="17" t="str"/>
      <x:c r="K48" s="17" t="str"/>
      <x:c r="L48" s="17" t="str"/>
      <x:c r="M48" s="17" t="str"/>
    </x:row>
    <x:row r="49" outlineLevel="4">
      <x:c r="A49" s="19" t="str"/>
      <x:c r="B49" s="19" t="str"/>
      <x:c r="C49" s="19" t="str">
        <x:v>Position</x:v>
      </x:c>
      <x:c r="D49" s="20" t="n"/>
      <x:c r="E49" s="21" t="str">
        <x:v>m²</x:v>
      </x:c>
      <x:c r="F49" s="19" t="str"/>
      <x:c r="G49" s="22" t="n">
        <x:v>0.000</x:v>
      </x:c>
      <x:c r="H49" s="34" t="str">
        <x:f>IF((TRIM(M49)="Ja"),ROUND(ROUND((G49*D49),4),2),0)</x:f>
      </x:c>
      <x:c r="I49" s="34" t="str">
        <x:f>ROUND(ROUND((L49*H49),4),2)</x:f>
      </x:c>
      <x:c r="J49" s="23" t="n"/>
      <x:c r="K49" s="34" t="str">
        <x:f>ROUND(ROUND((L49*J49),4),2)</x:f>
      </x:c>
      <x:c r="L49" s="24" t="n">
        <x:v>0.19</x:v>
      </x:c>
      <x:c r="M49" s="25" t="str">
        <x:v>Ja</x:v>
      </x:c>
    </x:row>
    <x:row r="50" outlineLevel="3">
      <x:c r="A50" s="17" t="str">
        <x:v>00.01.02.3</x:v>
      </x:c>
      <x:c r="B50" s="17" t="str">
        <x:v>Graffiti-Entfernung auf lackierten Untergründen</x:v>
      </x:c>
      <x:c r="C50" s="17" t="str"/>
      <x:c r="D50" s="17" t="str"/>
      <x:c r="E50" s="17" t="str"/>
      <x:c r="F50" s="17" t="str"/>
      <x:c r="G50" s="17" t="str"/>
      <x:c r="H50" s="17" t="str"/>
      <x:c r="I50" s="17" t="str"/>
      <x:c r="J50" s="17" t="str"/>
      <x:c r="K50" s="17" t="str"/>
      <x:c r="L50" s="17" t="str"/>
      <x:c r="M50" s="17" t="str"/>
    </x:row>
    <x:row r="51" outlineLevel="4">
      <x:c r="A51" s="17" t="str"/>
      <x:c r="B51" s="18" t="str">
        <x:v>Graffiti-Entfernung auf lackierten Untergründen durch Auftragen eines biologisch abbaubaren Graffiti-Entferners gemäß EG/648/2004 , z.B. Graffiti-Guard - Plastic G oder gleichwertig, nach Herstellerangaben.  Graffiti-Schatten-Entfernung z.B. mit Graffiti-Guard - Shadow G oder einer Bleiche. Mechanisches Einarbeiten und Abspülen der Graffiti-Entferner mit Warmwasser nach Reaktionszeit.   Verträglichkeitsprüfung der Graffiti-Entferner durchführen. (Bei Bedarf: Farbreparatur durch Lackierung in vorhandenen Farbton. Farbtonbestimmung durch computergestützte Farbtonanalyse. 2-facher Anstrich mit hochwertigen und artgleichen Lack. Alle Nebenkosten (Abkleben, Abdecken,..) der Lackierarbeiten sind in den EP einzurechnen.  </x:v>
      </x:c>
      <x:c r="C51" s="17" t="str"/>
      <x:c r="D51" s="17" t="str"/>
      <x:c r="E51" s="17" t="str"/>
      <x:c r="F51" s="17" t="str"/>
      <x:c r="G51" s="17" t="str"/>
      <x:c r="H51" s="17" t="str"/>
      <x:c r="I51" s="17" t="str"/>
      <x:c r="J51" s="17" t="str"/>
      <x:c r="K51" s="17" t="str"/>
      <x:c r="L51" s="17" t="str"/>
      <x:c r="M51" s="17" t="str"/>
    </x:row>
    <x:row r="52" outlineLevel="4">
      <x:c r="A52" s="19" t="str"/>
      <x:c r="B52" s="19" t="str"/>
      <x:c r="C52" s="19" t="str">
        <x:v>Position</x:v>
      </x:c>
      <x:c r="D52" s="20" t="n"/>
      <x:c r="E52" s="21" t="str">
        <x:v>m²</x:v>
      </x:c>
      <x:c r="F52" s="19" t="str"/>
      <x:c r="G52" s="22" t="n">
        <x:v>0.000</x:v>
      </x:c>
      <x:c r="H52" s="34" t="str">
        <x:f>IF((TRIM(M52)="Ja"),ROUND(ROUND((G52*D52),4),2),0)</x:f>
      </x:c>
      <x:c r="I52" s="34" t="str">
        <x:f>ROUND(ROUND((L52*H52),4),2)</x:f>
      </x:c>
      <x:c r="J52" s="23" t="n"/>
      <x:c r="K52" s="34" t="str">
        <x:f>ROUND(ROUND((L52*J52),4),2)</x:f>
      </x:c>
      <x:c r="L52" s="24" t="n">
        <x:v>0.19</x:v>
      </x:c>
      <x:c r="M52" s="25" t="str">
        <x:v>Ja</x:v>
      </x:c>
    </x:row>
    <x:row r="53" outlineLevel="3">
      <x:c r="A53" s="17" t="str">
        <x:v>00.01.02.4</x:v>
      </x:c>
      <x:c r="B53" s="17" t="str">
        <x:v>Graffiti-Entfernung auf Beton/Waschbeton/Sichtbeton</x:v>
      </x:c>
      <x:c r="C53" s="17" t="str"/>
      <x:c r="D53" s="17" t="str"/>
      <x:c r="E53" s="17" t="str"/>
      <x:c r="F53" s="17" t="str"/>
      <x:c r="G53" s="17" t="str"/>
      <x:c r="H53" s="17" t="str"/>
      <x:c r="I53" s="17" t="str"/>
      <x:c r="J53" s="17" t="str"/>
      <x:c r="K53" s="17" t="str"/>
      <x:c r="L53" s="17" t="str"/>
      <x:c r="M53" s="17" t="str"/>
    </x:row>
    <x:row r="54" outlineLevel="4">
      <x:c r="A54" s="17" t="str"/>
      <x:c r="B54" s="18" t="str">
        <x:v>Graffiti-Entfernung nach 3-Schritte-Methode (Farbentfernung, Farbschatten-Entfernung, Bleichen). Graffiti-Entfernung auf Beton/Waschbeton/Sichtbeton durch Auftragen eines biologisch abbaubaren Graffiti-Entferners gemäß EG/648/2004 , z.B. Graffiti-Guard - Remover Blue, Remover G14 oder gleichwertig, nach Herstellerangaben.  Graffiti-Schatten-Entfernung mit speziellem alkalischen Schattenentferner, z.B. Graffiti-Guard - Shadow G oder gleichwertig, nach Herstellerangaben.  Mechanisches Einarbeiten und Abspülen der Graffiti-Entferner mit Heißwasser-Hochdruck nach Reaktionszeit. Leichte Restschatten mit Bleiche oder Bleichpaste, z.B. Graffiti-Guard - Bleach G oder gleichwertig, nach Herstellerangaben bis zur restlosen Entfernung ausbleichen.     (Bleichen teilweise mehrmals nötig. Mehrfache Anfahrten sind in den EP einzurechnen.)  </x:v>
      </x:c>
      <x:c r="C54" s="17" t="str"/>
      <x:c r="D54" s="17" t="str"/>
      <x:c r="E54" s="17" t="str"/>
      <x:c r="F54" s="17" t="str"/>
      <x:c r="G54" s="17" t="str"/>
      <x:c r="H54" s="17" t="str"/>
      <x:c r="I54" s="17" t="str"/>
      <x:c r="J54" s="17" t="str"/>
      <x:c r="K54" s="17" t="str"/>
      <x:c r="L54" s="17" t="str"/>
      <x:c r="M54" s="17" t="str"/>
    </x:row>
    <x:row r="55" outlineLevel="4">
      <x:c r="A55" s="19" t="str"/>
      <x:c r="B55" s="19" t="str"/>
      <x:c r="C55" s="19" t="str">
        <x:v>Position</x:v>
      </x:c>
      <x:c r="D55" s="20" t="n"/>
      <x:c r="E55" s="21" t="str">
        <x:v>m²</x:v>
      </x:c>
      <x:c r="F55" s="19" t="str"/>
      <x:c r="G55" s="22" t="n">
        <x:v>0.000</x:v>
      </x:c>
      <x:c r="H55" s="34" t="str">
        <x:f>IF((TRIM(M55)="Ja"),ROUND(ROUND((G55*D55),4),2),0)</x:f>
      </x:c>
      <x:c r="I55" s="34" t="str">
        <x:f>ROUND(ROUND((L55*H55),4),2)</x:f>
      </x:c>
      <x:c r="J55" s="23" t="n"/>
      <x:c r="K55" s="34" t="str">
        <x:f>ROUND(ROUND((L55*J55),4),2)</x:f>
      </x:c>
      <x:c r="L55" s="24" t="n">
        <x:v>0.19</x:v>
      </x:c>
      <x:c r="M55" s="25" t="str">
        <x:v>Ja</x:v>
      </x:c>
    </x:row>
    <x:row r="56" outlineLevel="3">
      <x:c r="A56" s="17" t="str">
        <x:v>00.01.02.5</x:v>
      </x:c>
      <x:c r="B56" s="17" t="str">
        <x:v>Graffiti-Entfernung auf Naturstein (Sandstein, Travertin, Granit, o.ä.)</x:v>
      </x:c>
      <x:c r="C56" s="17" t="str"/>
      <x:c r="D56" s="17" t="str"/>
      <x:c r="E56" s="17" t="str"/>
      <x:c r="F56" s="17" t="str"/>
      <x:c r="G56" s="17" t="str"/>
      <x:c r="H56" s="17" t="str"/>
      <x:c r="I56" s="17" t="str"/>
      <x:c r="J56" s="17" t="str"/>
      <x:c r="K56" s="17" t="str"/>
      <x:c r="L56" s="17" t="str"/>
      <x:c r="M56" s="17" t="str"/>
    </x:row>
    <x:row r="57" outlineLevel="4">
      <x:c r="A57" s="17" t="str"/>
      <x:c r="B57" s="18" t="str">
        <x:v>Graffiti-Entfernung nach 3-Schritte-Methode (Farbentfernung, Farbschatten-Entfernung, Bleichen). Graffiti-Entfernung auf Naturstein (Sandstein, Travertin, Granit, o.ä.) durch Auftragen eines biologisch abbaubaren Graffiti-Entferners gemäß EG/648/2004 , z.B. Graffiti-Guard - Remover Blue, Remover G14 oder gleichwertig, nach Herstellerangaben.  Graffiti-Schatten-Entfernung mit speziellem alkalischen Schattenentferner, z.B. Graffiti-Guard - Shadow G oder gleichwertig, nach Herstellerangaben.  Mechanisches Einarbeiten und Abspülen der Graffiti-Entferner mit Heißwasser-Hochdruck nach Reaktionszeit. Leichte Restschatten mit Bleiche oder Bleichpaste, z.B. Graffiti-Guard - Bleach G oder gleichwertig, nach Herstellerangaben bis zur restlosen Entfernung ausbleichen.     (Bleichen teilweise mehrmals nötig. Mehrfache Anfahrten sind in den EP einzurechnen.)  </x:v>
      </x:c>
      <x:c r="C57" s="17" t="str"/>
      <x:c r="D57" s="17" t="str"/>
      <x:c r="E57" s="17" t="str"/>
      <x:c r="F57" s="17" t="str"/>
      <x:c r="G57" s="17" t="str"/>
      <x:c r="H57" s="17" t="str"/>
      <x:c r="I57" s="17" t="str"/>
      <x:c r="J57" s="17" t="str"/>
      <x:c r="K57" s="17" t="str"/>
      <x:c r="L57" s="17" t="str"/>
      <x:c r="M57" s="17" t="str"/>
    </x:row>
    <x:row r="58" outlineLevel="4">
      <x:c r="A58" s="19" t="str"/>
      <x:c r="B58" s="19" t="str"/>
      <x:c r="C58" s="19" t="str">
        <x:v>Position</x:v>
      </x:c>
      <x:c r="D58" s="20" t="n"/>
      <x:c r="E58" s="21" t="str">
        <x:v>m²</x:v>
      </x:c>
      <x:c r="F58" s="19" t="str"/>
      <x:c r="G58" s="22" t="n">
        <x:v>0.000</x:v>
      </x:c>
      <x:c r="H58" s="34" t="str">
        <x:f>IF((TRIM(M58)="Ja"),ROUND(ROUND((G58*D58),4),2),0)</x:f>
      </x:c>
      <x:c r="I58" s="34" t="str">
        <x:f>ROUND(ROUND((L58*H58),4),2)</x:f>
      </x:c>
      <x:c r="J58" s="23" t="n"/>
      <x:c r="K58" s="34" t="str">
        <x:f>ROUND(ROUND((L58*J58),4),2)</x:f>
      </x:c>
      <x:c r="L58" s="24" t="n">
        <x:v>0.19</x:v>
      </x:c>
      <x:c r="M58" s="25" t="str">
        <x:v>Ja</x:v>
      </x:c>
    </x:row>
    <x:row r="59" outlineLevel="3">
      <x:c r="A59" s="17" t="str">
        <x:v>00.01.02.6</x:v>
      </x:c>
      <x:c r="B59" s="17" t="str">
        <x:v>Graffiti-Entfernung auf Klinker (Ziegel)</x:v>
      </x:c>
      <x:c r="C59" s="17" t="str"/>
      <x:c r="D59" s="17" t="str"/>
      <x:c r="E59" s="17" t="str"/>
      <x:c r="F59" s="17" t="str"/>
      <x:c r="G59" s="17" t="str"/>
      <x:c r="H59" s="17" t="str"/>
      <x:c r="I59" s="17" t="str"/>
      <x:c r="J59" s="17" t="str"/>
      <x:c r="K59" s="17" t="str"/>
      <x:c r="L59" s="17" t="str"/>
      <x:c r="M59" s="17" t="str"/>
    </x:row>
    <x:row r="60" outlineLevel="4">
      <x:c r="A60" s="17" t="str"/>
      <x:c r="B60" s="18" t="str">
        <x:v>Graffiti-Entfernung nach 3-Schritte-Methode (Farbentfernung, Farbschatten-Entfernung, Bleichen). Graffiti-Entfernung auf Klinker (Ziegel) durch Auftragen eines biologisch abbaubaren Graffiti-Entferners gemäß EG/648/2004 , z.B. Graffiti-Guard - Remover Blue, Remover G14 oder gleichwertig, nach Herstellerangaben.  Graffiti-Schatten-Entfernung mit speziellem alkalischen Schattenentferner, z.B. Graffiti-Guard - Shadow G oder gleichwertig, nach Herstellerangaben.  Mechanisches Einarbeiten und Abspülen der Graffiti-Entferner mit Heißwasser-Hochdruck nach Reaktionszeit. Leichte Restschatten mit Bleiche oder Bleichpaste, z.B. Graffiti-Guard - Bleach G oder gleichwertig, nach Herstellerangaben bis zur restlosen Entfernung ausbleichen.     (Bleichen teilweise mehrmals nötig. Mehrfache Anfahrten sind in den EP einzurechnen.)  </x:v>
      </x:c>
      <x:c r="C60" s="17" t="str"/>
      <x:c r="D60" s="17" t="str"/>
      <x:c r="E60" s="17" t="str"/>
      <x:c r="F60" s="17" t="str"/>
      <x:c r="G60" s="17" t="str"/>
      <x:c r="H60" s="17" t="str"/>
      <x:c r="I60" s="17" t="str"/>
      <x:c r="J60" s="17" t="str"/>
      <x:c r="K60" s="17" t="str"/>
      <x:c r="L60" s="17" t="str"/>
      <x:c r="M60" s="17" t="str"/>
    </x:row>
    <x:row r="61" outlineLevel="4">
      <x:c r="A61" s="19" t="str"/>
      <x:c r="B61" s="19" t="str"/>
      <x:c r="C61" s="19" t="str">
        <x:v>Position</x:v>
      </x:c>
      <x:c r="D61" s="20" t="n"/>
      <x:c r="E61" s="21" t="str">
        <x:v>m²</x:v>
      </x:c>
      <x:c r="F61" s="19" t="str"/>
      <x:c r="G61" s="22" t="n">
        <x:v>0.000</x:v>
      </x:c>
      <x:c r="H61" s="34" t="str">
        <x:f>IF((TRIM(M61)="Ja"),ROUND(ROUND((G61*D61),4),2),0)</x:f>
      </x:c>
      <x:c r="I61" s="34" t="str">
        <x:f>ROUND(ROUND((L61*H61),4),2)</x:f>
      </x:c>
      <x:c r="J61" s="23" t="n"/>
      <x:c r="K61" s="34" t="str">
        <x:f>ROUND(ROUND((L61*J61),4),2)</x:f>
      </x:c>
      <x:c r="L61" s="24" t="n">
        <x:v>0.19</x:v>
      </x:c>
      <x:c r="M61" s="25" t="str">
        <x:v>Ja</x:v>
      </x:c>
    </x:row>
    <x:row r="62" outlineLevel="3">
      <x:c r="A62" s="17" t="str">
        <x:v>00.01.02.7</x:v>
      </x:c>
      <x:c r="B62" s="17" t="str">
        <x:v>Graffiti-Entfernung auf Plexiglas, Kunststoffe, PMMA</x:v>
      </x:c>
      <x:c r="C62" s="17" t="str"/>
      <x:c r="D62" s="17" t="str"/>
      <x:c r="E62" s="17" t="str"/>
      <x:c r="F62" s="17" t="str"/>
      <x:c r="G62" s="17" t="str"/>
      <x:c r="H62" s="17" t="str"/>
      <x:c r="I62" s="17" t="str"/>
      <x:c r="J62" s="17" t="str"/>
      <x:c r="K62" s="17" t="str"/>
      <x:c r="L62" s="17" t="str"/>
      <x:c r="M62" s="17" t="str"/>
    </x:row>
    <x:row r="63" outlineLevel="4">
      <x:c r="A63" s="17" t="str"/>
      <x:c r="B63" s="18" t="str">
        <x:v>Graffiti-Entfernung nach 3-Schritte-Methode (Farbentfernung, Farbschatten-Entfernung, Bleichen). Graffiti-Entfernung auf Plexiglas, Kunststoffe, PMMA durch Auftragen eines biologisch abbaubaren Graffiti-Entferners gemäß EG/648/2004 , z.B. Graffiti-Guard - Plastic G oder gleichwertig, nach Herstellerangaben.  Graffiti-Schatten-Entfernung mit speziellem alkalischen Schattenentferner, z.B. Graffiti-Guard - Shadow G oder gleichwertig, nach Herstellerangaben. Mechanisches Einarbeiten und Abspülen der Graffiti-Entferner mit Warmwasser nach Reaktionszeit.   Verträglichkeitsprüfung der Graffiti-Entferner durchführen. Leichte Restschatten mit Bleiche oder Bleichpaste, z.B. Graffiti-Guard - Bleach G oder gleichwertig, nach Herstellerangaben bis zur restlosen Entfernung ausbleichen.     (Bleichen teilweise mehrmals nötig. Mehrfache Anfahrten sind in den EP einzurechnen.)  </x:v>
      </x:c>
      <x:c r="C63" s="17" t="str"/>
      <x:c r="D63" s="17" t="str"/>
      <x:c r="E63" s="17" t="str"/>
      <x:c r="F63" s="17" t="str"/>
      <x:c r="G63" s="17" t="str"/>
      <x:c r="H63" s="17" t="str"/>
      <x:c r="I63" s="17" t="str"/>
      <x:c r="J63" s="17" t="str"/>
      <x:c r="K63" s="17" t="str"/>
      <x:c r="L63" s="17" t="str"/>
      <x:c r="M63" s="17" t="str"/>
    </x:row>
    <x:row r="64" outlineLevel="4">
      <x:c r="A64" s="19" t="str"/>
      <x:c r="B64" s="19" t="str"/>
      <x:c r="C64" s="19" t="str">
        <x:v>Position</x:v>
      </x:c>
      <x:c r="D64" s="20" t="n"/>
      <x:c r="E64" s="21" t="str">
        <x:v>m²</x:v>
      </x:c>
      <x:c r="F64" s="19" t="str"/>
      <x:c r="G64" s="22" t="n">
        <x:v>0.000</x:v>
      </x:c>
      <x:c r="H64" s="34" t="str">
        <x:f>IF((TRIM(M64)="Ja"),ROUND(ROUND((G64*D64),4),2),0)</x:f>
      </x:c>
      <x:c r="I64" s="34" t="str">
        <x:f>ROUND(ROUND((L64*H64),4),2)</x:f>
      </x:c>
      <x:c r="J64" s="23" t="n"/>
      <x:c r="K64" s="34" t="str">
        <x:f>ROUND(ROUND((L64*J64),4),2)</x:f>
      </x:c>
      <x:c r="L64" s="24" t="n">
        <x:v>0.19</x:v>
      </x:c>
      <x:c r="M64" s="25" t="str">
        <x:v>Ja</x:v>
      </x:c>
    </x:row>
    <x:row r="65" outlineLevel="3">
      <x:c r="A65" s="17" t="str">
        <x:v>00.01.02.8</x:v>
      </x:c>
      <x:c r="B65" s="17" t="str">
        <x:v>Graffiti-Entfernung auf Pulverbeschichtung</x:v>
      </x:c>
      <x:c r="C65" s="17" t="str"/>
      <x:c r="D65" s="17" t="str"/>
      <x:c r="E65" s="17" t="str"/>
      <x:c r="F65" s="17" t="str"/>
      <x:c r="G65" s="17" t="str"/>
      <x:c r="H65" s="17" t="str"/>
      <x:c r="I65" s="17" t="str"/>
      <x:c r="J65" s="17" t="str"/>
      <x:c r="K65" s="17" t="str"/>
      <x:c r="L65" s="17" t="str"/>
      <x:c r="M65" s="17" t="str"/>
    </x:row>
    <x:row r="66" outlineLevel="4">
      <x:c r="A66" s="17" t="str"/>
      <x:c r="B66" s="18" t="str">
        <x:v>Graffiti-Entfernung nach 3-Schritte-Methode (Farbentfernung, Farbschatten-Entfernung, Bleichen). Graffiti-Entfernung auf Pulverbeschichtung durch Auftragen eines biologisch abbaubaren Graffiti-Entferners gemäß EG/648/2004 , z.B. Graffiti-Guard - Plastic G oder gleichwertig, nach Herstellerangaben.  Graffiti-Schatten-Entfernung mit speziellem alkalischen Schattenentferner, z.B. Graffiti-Guard - Shadow G oder gleichwertig, nach Herstellerangaben. Mechanisches Einarbeiten und Abspülen der Graffiti-Entferner mit Warmwasser nach Reaktionszeit.   Verträglichkeitsprüfung der Graffiti-Entferner durchführen. Leichte Restschatten mit Bleiche oder Bleichpaste, z.B. Graffiti-Guard - Bleach G oder gleichwertig, nach Herstellerangaben bis zur restlosen Entfernung ausbleichen.     (Bleichen teilweise mehrmals nötig. Mehrfache Anfahrten sind in den EP einzurechnen.)  </x:v>
      </x:c>
      <x:c r="C66" s="17" t="str"/>
      <x:c r="D66" s="17" t="str"/>
      <x:c r="E66" s="17" t="str"/>
      <x:c r="F66" s="17" t="str"/>
      <x:c r="G66" s="17" t="str"/>
      <x:c r="H66" s="17" t="str"/>
      <x:c r="I66" s="17" t="str"/>
      <x:c r="J66" s="17" t="str"/>
      <x:c r="K66" s="17" t="str"/>
      <x:c r="L66" s="17" t="str"/>
      <x:c r="M66" s="17" t="str"/>
    </x:row>
    <x:row r="67" outlineLevel="4">
      <x:c r="A67" s="19" t="str"/>
      <x:c r="B67" s="19" t="str"/>
      <x:c r="C67" s="19" t="str">
        <x:v>Position</x:v>
      </x:c>
      <x:c r="D67" s="20" t="n"/>
      <x:c r="E67" s="21" t="str">
        <x:v>m²</x:v>
      </x:c>
      <x:c r="F67" s="19" t="str"/>
      <x:c r="G67" s="22" t="n">
        <x:v>0.000</x:v>
      </x:c>
      <x:c r="H67" s="34" t="str">
        <x:f>IF((TRIM(M67)="Ja"),ROUND(ROUND((G67*D67),4),2),0)</x:f>
      </x:c>
      <x:c r="I67" s="34" t="str">
        <x:f>ROUND(ROUND((L67*H67),4),2)</x:f>
      </x:c>
      <x:c r="J67" s="23" t="n"/>
      <x:c r="K67" s="34" t="str">
        <x:f>ROUND(ROUND((L67*J67),4),2)</x:f>
      </x:c>
      <x:c r="L67" s="24" t="n">
        <x:v>0.19</x:v>
      </x:c>
      <x:c r="M67" s="25" t="str">
        <x:v>Ja</x:v>
      </x:c>
    </x:row>
    <x:row r="68" outlineLevel="3">
      <x:c r="A68" s="17" t="str">
        <x:v>00.01.02.9</x:v>
      </x:c>
      <x:c r="B68" s="17" t="str">
        <x:v>Graffiti-Entfernung auf Metall (unbeschichtet)</x:v>
      </x:c>
      <x:c r="C68" s="17" t="str"/>
      <x:c r="D68" s="17" t="str"/>
      <x:c r="E68" s="17" t="str"/>
      <x:c r="F68" s="17" t="str"/>
      <x:c r="G68" s="17" t="str"/>
      <x:c r="H68" s="17" t="str"/>
      <x:c r="I68" s="17" t="str"/>
      <x:c r="J68" s="17" t="str"/>
      <x:c r="K68" s="17" t="str"/>
      <x:c r="L68" s="17" t="str"/>
      <x:c r="M68" s="17" t="str"/>
    </x:row>
    <x:row r="69" outlineLevel="4">
      <x:c r="A69" s="17" t="str"/>
      <x:c r="B69" s="18" t="str">
        <x:v>Graffiti-Entfernung auf Pulverbeschichtung durch Auftragen eines biologisch abbaubaren Graffiti-Entferners gemäß EG/648/2004 , z.B. Graffiti-Guard - Plastic G oder gleichwertig, nach Herstellerangaben.  Mechanisches Einarbeiten und Abspülen der Graffiti-Entferner mit Warmwasser nach Reaktionszeit.   Verträglichkeitsprüfung der Graffiti-Entferner durchführen. Leichte Restschatten mit Bleiche oder Bleichpaste, z.B. Graffiti-Guard - Bleach G oder gleichwertig, nach Herstellerangaben bis zur restlosen Entfernung ausbleichen.     (Bleichen teilweise mehrmals nötig. Mehrfache Anfahrten sind in den EP einzurechnen.)  </x:v>
      </x:c>
      <x:c r="C69" s="17" t="str"/>
      <x:c r="D69" s="17" t="str"/>
      <x:c r="E69" s="17" t="str"/>
      <x:c r="F69" s="17" t="str"/>
      <x:c r="G69" s="17" t="str"/>
      <x:c r="H69" s="17" t="str"/>
      <x:c r="I69" s="17" t="str"/>
      <x:c r="J69" s="17" t="str"/>
      <x:c r="K69" s="17" t="str"/>
      <x:c r="L69" s="17" t="str"/>
      <x:c r="M69" s="17" t="str"/>
    </x:row>
    <x:row r="70" outlineLevel="4">
      <x:c r="A70" s="19" t="str"/>
      <x:c r="B70" s="19" t="str"/>
      <x:c r="C70" s="19" t="str">
        <x:v>Position</x:v>
      </x:c>
      <x:c r="D70" s="20" t="n"/>
      <x:c r="E70" s="21" t="str">
        <x:v>m²</x:v>
      </x:c>
      <x:c r="F70" s="19" t="str"/>
      <x:c r="G70" s="22" t="n">
        <x:v>0.000</x:v>
      </x:c>
      <x:c r="H70" s="34" t="str">
        <x:f>IF((TRIM(M70)="Ja"),ROUND(ROUND((G70*D70),4),2),0)</x:f>
      </x:c>
      <x:c r="I70" s="34" t="str">
        <x:f>ROUND(ROUND((L70*H70),4),2)</x:f>
      </x:c>
      <x:c r="J70" s="23" t="n"/>
      <x:c r="K70" s="34" t="str">
        <x:f>ROUND(ROUND((L70*J70),4),2)</x:f>
      </x:c>
      <x:c r="L70" s="24" t="n">
        <x:v>0.19</x:v>
      </x:c>
      <x:c r="M70" s="25" t="str">
        <x:v>Ja</x:v>
      </x:c>
    </x:row>
    <x:row r="71" outlineLevel="3">
      <x:c r="A71" s="17" t="str">
        <x:v>00.01.02.10</x:v>
      </x:c>
      <x:c r="B71" s="17" t="str">
        <x:v>Graffiti-Entfernung auf  -FREITEXT- (porösen und unempfindlichen Untergründen)</x:v>
      </x:c>
      <x:c r="C71" s="17" t="str"/>
      <x:c r="D71" s="17" t="str"/>
      <x:c r="E71" s="17" t="str"/>
      <x:c r="F71" s="17" t="str"/>
      <x:c r="G71" s="17" t="str"/>
      <x:c r="H71" s="17" t="str"/>
      <x:c r="I71" s="17" t="str"/>
      <x:c r="J71" s="17" t="str"/>
      <x:c r="K71" s="17" t="str"/>
      <x:c r="L71" s="17" t="str"/>
      <x:c r="M71" s="17" t="str"/>
    </x:row>
    <x:row r="72" outlineLevel="4">
      <x:c r="A72" s="17" t="str"/>
      <x:c r="B72" s="18" t="str">
        <x:v>Graffiti-Entfernung nach 3-Schritte-Methode (Farbentfernung, Farbschatten-Entfernung, Bleichen). Graffiti-Entfernung auf FREITEXT durch Auftragen eines biologisch abbaubaren Graffiti-Entferners gemäß EG/648/2004 , z.B. Graffiti-Guard - Remover Blue, Remover G14 oder gleichwertig, nach Herstellerangaben.  Graffiti-Schatten-Entfernung mit speziellem alkalischen Schattenentferner, z.B. Graffiti-Guard - Shadow G oder gleichwertig, nach Herstellerangaben.  Mechanisches Einarbeiten und Abspülen der Graffiti-Entferner mit Heißwasser-Hochdruck nach Reaktionszeit. Leichte Restschatten mit Bleiche oder Bleichpaste, z.B. Graffiti-Guard - Bleach G oder gleichwertig, nach Herstellerangaben bis zur restlosen Entfernung ausbleichen.     (Bleichen teilweise mehrmals nötig. Mehrfache Anfahrten sind in den EP einzurechnen.)  </x:v>
      </x:c>
      <x:c r="C72" s="17" t="str"/>
      <x:c r="D72" s="17" t="str"/>
      <x:c r="E72" s="17" t="str"/>
      <x:c r="F72" s="17" t="str"/>
      <x:c r="G72" s="17" t="str"/>
      <x:c r="H72" s="17" t="str"/>
      <x:c r="I72" s="17" t="str"/>
      <x:c r="J72" s="17" t="str"/>
      <x:c r="K72" s="17" t="str"/>
      <x:c r="L72" s="17" t="str"/>
      <x:c r="M72" s="17" t="str"/>
    </x:row>
    <x:row r="73" outlineLevel="4">
      <x:c r="A73" s="19" t="str"/>
      <x:c r="B73" s="19" t="str"/>
      <x:c r="C73" s="19" t="str">
        <x:v>Position</x:v>
      </x:c>
      <x:c r="D73" s="20" t="n"/>
      <x:c r="E73" s="21" t="str">
        <x:v>m²</x:v>
      </x:c>
      <x:c r="F73" s="19" t="str"/>
      <x:c r="G73" s="22" t="n">
        <x:v>0.000</x:v>
      </x:c>
      <x:c r="H73" s="34" t="str">
        <x:f>IF((TRIM(M73)="Ja"),ROUND(ROUND((G73*D73),4),2),0)</x:f>
      </x:c>
      <x:c r="I73" s="34" t="str">
        <x:f>ROUND(ROUND((L73*H73),4),2)</x:f>
      </x:c>
      <x:c r="J73" s="23" t="n"/>
      <x:c r="K73" s="34" t="str">
        <x:f>ROUND(ROUND((L73*J73),4),2)</x:f>
      </x:c>
      <x:c r="L73" s="24" t="n">
        <x:v>0.19</x:v>
      </x:c>
      <x:c r="M73" s="25" t="str">
        <x:v>Ja</x:v>
      </x:c>
    </x:row>
    <x:row r="74" outlineLevel="3">
      <x:c r="A74" s="17" t="str">
        <x:v>00.01.02.11</x:v>
      </x:c>
      <x:c r="B74" s="17" t="str">
        <x:v>Graffiti-Entfernung auf  -FREITEXT- (empfindliche Untergründe)</x:v>
      </x:c>
      <x:c r="C74" s="17" t="str"/>
      <x:c r="D74" s="17" t="str"/>
      <x:c r="E74" s="17" t="str"/>
      <x:c r="F74" s="17" t="str"/>
      <x:c r="G74" s="17" t="str"/>
      <x:c r="H74" s="17" t="str"/>
      <x:c r="I74" s="17" t="str"/>
      <x:c r="J74" s="17" t="str"/>
      <x:c r="K74" s="17" t="str"/>
      <x:c r="L74" s="17" t="str"/>
      <x:c r="M74" s="17" t="str"/>
    </x:row>
    <x:row r="75" outlineLevel="4">
      <x:c r="A75" s="17" t="str"/>
      <x:c r="B75" s="18" t="str">
        <x:v>Graffiti-Entfernung nach 3-Schritte-Methode (Farbentfernung, Farbschatten-Entfernung, Bleichen). Graffiti-Entfernung auf FREITEXT durch Auftragen eines biologisch abbaubaren Graffiti-Entferners gemäß EG/648/2004 , z.B. Graffiti-Guard - Plastic G oder gleichwertig, nach Herstellerangaben.  Graffiti-Schatten-Entfernung mit speziellem alkalischen Schattenentferner, z.B. Graffiti-Guard - Shadow G oder gleichwertig, nach Herstellerangaben. Mechanisches Einarbeiten und Abspülen der Graffiti-Entferner mit Warmwasser nach Reaktionszeit.   Verträglichkeitsprüfung der Graffiti-Entferner durchführen. Leichte Restschatten mit Bleiche oder Bleichpaste, z.B. Graffiti-Guard - Bleach G oder gleichwertig, nach Herstellerangaben bis zur restlosen Entfernung ausbleichen.     (Bleichen teilweise mehrmals nötig. Mehrfache Anfahrten sind in den EP einzurechnen.)  </x:v>
      </x:c>
      <x:c r="C75" s="17" t="str"/>
      <x:c r="D75" s="17" t="str"/>
      <x:c r="E75" s="17" t="str"/>
      <x:c r="F75" s="17" t="str"/>
      <x:c r="G75" s="17" t="str"/>
      <x:c r="H75" s="17" t="str"/>
      <x:c r="I75" s="17" t="str"/>
      <x:c r="J75" s="17" t="str"/>
      <x:c r="K75" s="17" t="str"/>
      <x:c r="L75" s="17" t="str"/>
      <x:c r="M75" s="17" t="str"/>
    </x:row>
    <x:row r="76" outlineLevel="4">
      <x:c r="A76" s="19" t="str"/>
      <x:c r="B76" s="19" t="str"/>
      <x:c r="C76" s="19" t="str">
        <x:v>Position</x:v>
      </x:c>
      <x:c r="D76" s="20" t="n"/>
      <x:c r="E76" s="21" t="str">
        <x:v>m²</x:v>
      </x:c>
      <x:c r="F76" s="19" t="str"/>
      <x:c r="G76" s="22" t="n">
        <x:v>0.000</x:v>
      </x:c>
      <x:c r="H76" s="34" t="str">
        <x:f>IF((TRIM(M76)="Ja"),ROUND(ROUND((G76*D76),4),2),0)</x:f>
      </x:c>
      <x:c r="I76" s="34" t="str">
        <x:f>ROUND(ROUND((L76*H76),4),2)</x:f>
      </x:c>
      <x:c r="J76" s="23" t="n"/>
      <x:c r="K76" s="34" t="str">
        <x:f>ROUND(ROUND((L76*J76),4),2)</x:f>
      </x:c>
      <x:c r="L76" s="24" t="n">
        <x:v>0.19</x:v>
      </x:c>
      <x:c r="M76" s="25" t="str">
        <x:v>Ja</x:v>
      </x:c>
    </x:row>
    <x:row r="77" outlineLevel="2">
      <x:c r="A77" s="26" t="str">
        <x:v>00.01.03</x:v>
      </x:c>
      <x:c r="B77" s="26" t="str">
        <x:v>Graffiti-Entfernung auf geschützten Untergrund</x:v>
      </x:c>
      <x:c r="C77" s="26" t="str">
        <x:v>Bereich</x:v>
      </x:c>
      <x:c r="D77" s="27" t="n"/>
      <x:c r="E77" s="28" t="str"/>
      <x:c r="F77" s="26" t="str"/>
      <x:c r="G77" s="29" t="n"/>
      <x:c r="H77" s="30" t="str">
        <x:f>IF((TRIM(M77)="Ja"),Sum(H80,H83,H86,H89),0)</x:f>
      </x:c>
      <x:c r="I77" s="30" t="str">
        <x:f>ROUND(ROUND((L77*H77),4),2)</x:f>
      </x:c>
      <x:c r="J77" s="31" t="n"/>
      <x:c r="K77" s="30" t="str">
        <x:f>ROUND(ROUND((L77*J77),4),2)</x:f>
      </x:c>
      <x:c r="L77" s="32" t="n">
        <x:v>0.19</x:v>
      </x:c>
      <x:c r="M77" s="33" t="str">
        <x:v>Ja</x:v>
      </x:c>
    </x:row>
    <x:row r="78" outlineLevel="3">
      <x:c r="A78" s="17" t="str">
        <x:v>00.01.03.1</x:v>
      </x:c>
      <x:c r="B78" s="17" t="str">
        <x:v>Graffiti-Entfernung von temporären Graffiti-Schutz</x:v>
      </x:c>
      <x:c r="C78" s="17" t="str"/>
      <x:c r="D78" s="17" t="str"/>
      <x:c r="E78" s="17" t="str"/>
      <x:c r="F78" s="17" t="str"/>
      <x:c r="G78" s="17" t="str"/>
      <x:c r="H78" s="17" t="str"/>
      <x:c r="I78" s="17" t="str"/>
      <x:c r="J78" s="17" t="str"/>
      <x:c r="K78" s="17" t="str"/>
      <x:c r="L78" s="17" t="str"/>
      <x:c r="M78" s="17" t="str"/>
    </x:row>
    <x:row r="79" outlineLevel="4">
      <x:c r="A79" s="17" t="str"/>
      <x:c r="B79" s="18" t="str">
        <x:v>Graffiti-Entfernung von temporären Graffiti-Schutz (z.B. Graffiti-Guard - TEMPO-Guard) inkl. Erneuerung des Schutzes im betroffenen Bereich.  Verunreinigungen mittels Heißwasser-Hochdruck (90 °C; max. 100 bar) vom Untergrund entfernen.  Einsatz eines biologisch abbaubaren Graffiti-Entferners (bei Bedarf) gemäß EG/648/2004 , z.B. Graffiti-Guard - Remover G oder gleichwertig.  Betroffenen Teilflächen des Graffiti-Schutzes nach Graffiti-Entfernung erneuern.  </x:v>
      </x:c>
      <x:c r="C79" s="17" t="str"/>
      <x:c r="D79" s="17" t="str"/>
      <x:c r="E79" s="17" t="str"/>
      <x:c r="F79" s="17" t="str"/>
      <x:c r="G79" s="17" t="str"/>
      <x:c r="H79" s="17" t="str"/>
      <x:c r="I79" s="17" t="str"/>
      <x:c r="J79" s="17" t="str"/>
      <x:c r="K79" s="17" t="str"/>
      <x:c r="L79" s="17" t="str"/>
      <x:c r="M79" s="17" t="str"/>
    </x:row>
    <x:row r="80" outlineLevel="4">
      <x:c r="A80" s="19" t="str"/>
      <x:c r="B80" s="19" t="str"/>
      <x:c r="C80" s="19" t="str">
        <x:v>Position</x:v>
      </x:c>
      <x:c r="D80" s="20" t="n"/>
      <x:c r="E80" s="21" t="str">
        <x:v>m²</x:v>
      </x:c>
      <x:c r="F80" s="19" t="str"/>
      <x:c r="G80" s="22" t="n">
        <x:v>0.000</x:v>
      </x:c>
      <x:c r="H80" s="34" t="str">
        <x:f>IF((TRIM(M80)="Ja"),ROUND(ROUND((G80*D80),4),2),0)</x:f>
      </x:c>
      <x:c r="I80" s="34" t="str">
        <x:f>ROUND(ROUND((L80*H80),4),2)</x:f>
      </x:c>
      <x:c r="J80" s="23" t="n"/>
      <x:c r="K80" s="34" t="str">
        <x:f>ROUND(ROUND((L80*J80),4),2)</x:f>
      </x:c>
      <x:c r="L80" s="24" t="n">
        <x:v>0.19</x:v>
      </x:c>
      <x:c r="M80" s="25" t="str">
        <x:v>Ja</x:v>
      </x:c>
    </x:row>
    <x:row r="81" outlineLevel="3">
      <x:c r="A81" s="17" t="str">
        <x:v>00.01.03.2</x:v>
      </x:c>
      <x:c r="B81" s="17" t="str">
        <x:v>Graffiti-Entfernung von semipermanenten Graffiti-Schutz</x:v>
      </x:c>
      <x:c r="C81" s="17" t="str"/>
      <x:c r="D81" s="17" t="str"/>
      <x:c r="E81" s="17" t="str"/>
      <x:c r="F81" s="17" t="str"/>
      <x:c r="G81" s="17" t="str"/>
      <x:c r="H81" s="17" t="str"/>
      <x:c r="I81" s="17" t="str"/>
      <x:c r="J81" s="17" t="str"/>
      <x:c r="K81" s="17" t="str"/>
      <x:c r="L81" s="17" t="str"/>
      <x:c r="M81" s="17" t="str"/>
    </x:row>
    <x:row r="82" outlineLevel="4">
      <x:c r="A82" s="17" t="str"/>
      <x:c r="B82" s="18" t="str">
        <x:v>Graffiti-Entfernung von semipermanenten Graffiti-Schutz (z.B. Graffiti-Guard - SEMI-Guard)  inkl. Erneuerung des Schutzes im betroffenen Bereich.  Verunreinigungen mittels Heißwasser-Hochdruck (90 °C; max. 100 bar) vom Untergrund entfernen.  Einsatz eines biologisch abbaubaren Graffiti-Entferners (bei Bedarf) gemäß EG/648/2004 , z.B. Graffiti-Guard - Remover G oder gleichwertig.  Betroffenen Teilflächen des Graffiti-Schutzes nach Graffiti-Entfernung erneuern.  </x:v>
      </x:c>
      <x:c r="C82" s="17" t="str"/>
      <x:c r="D82" s="17" t="str"/>
      <x:c r="E82" s="17" t="str"/>
      <x:c r="F82" s="17" t="str"/>
      <x:c r="G82" s="17" t="str"/>
      <x:c r="H82" s="17" t="str"/>
      <x:c r="I82" s="17" t="str"/>
      <x:c r="J82" s="17" t="str"/>
      <x:c r="K82" s="17" t="str"/>
      <x:c r="L82" s="17" t="str"/>
      <x:c r="M82" s="17" t="str"/>
    </x:row>
    <x:row r="83" outlineLevel="4">
      <x:c r="A83" s="19" t="str"/>
      <x:c r="B83" s="19" t="str"/>
      <x:c r="C83" s="19" t="str">
        <x:v>Position</x:v>
      </x:c>
      <x:c r="D83" s="20" t="n"/>
      <x:c r="E83" s="21" t="str">
        <x:v>m²</x:v>
      </x:c>
      <x:c r="F83" s="19" t="str"/>
      <x:c r="G83" s="22" t="n">
        <x:v>0.000</x:v>
      </x:c>
      <x:c r="H83" s="34" t="str">
        <x:f>IF((TRIM(M83)="Ja"),ROUND(ROUND((G83*D83),4),2),0)</x:f>
      </x:c>
      <x:c r="I83" s="34" t="str">
        <x:f>ROUND(ROUND((L83*H83),4),2)</x:f>
      </x:c>
      <x:c r="J83" s="23" t="n"/>
      <x:c r="K83" s="34" t="str">
        <x:f>ROUND(ROUND((L83*J83),4),2)</x:f>
      </x:c>
      <x:c r="L83" s="24" t="n">
        <x:v>0.19</x:v>
      </x:c>
      <x:c r="M83" s="25" t="str">
        <x:v>Ja</x:v>
      </x:c>
    </x:row>
    <x:row r="84" outlineLevel="3">
      <x:c r="A84" s="17" t="str">
        <x:v>00.01.03.3</x:v>
      </x:c>
      <x:c r="B84" s="17" t="str">
        <x:v>Graffiti-Entfernung von permanenten Graffiti-Schutz (Imprägnierung)</x:v>
      </x:c>
      <x:c r="C84" s="17" t="str"/>
      <x:c r="D84" s="17" t="str"/>
      <x:c r="E84" s="17" t="str"/>
      <x:c r="F84" s="17" t="str"/>
      <x:c r="G84" s="17" t="str"/>
      <x:c r="H84" s="17" t="str"/>
      <x:c r="I84" s="17" t="str"/>
      <x:c r="J84" s="17" t="str"/>
      <x:c r="K84" s="17" t="str"/>
      <x:c r="L84" s="17" t="str"/>
      <x:c r="M84" s="17" t="str"/>
    </x:row>
    <x:row r="85" outlineLevel="4">
      <x:c r="A85" s="17" t="str"/>
      <x:c r="B85" s="18" t="str">
        <x:v>Graffiti-Entfernung von permanenter Graffiti-Schutz-Imprägnierung (z.B. Graffiti-Guard - PERMA-Shield)  inkl. Erneuerung des Schutzes im betroffenen Bereich.  Verunreinigungen mittels Heißwasser-Hochdruck (90 °C; max. 100 bar) vom Untergrund entfernen.  Einsatz eines biologisch abbaubaren Graffiti-Entferners gemäß EG/648/2004 , z.B. Graffiti-Guard - Remover G oder gleichwertig.  Betroffenen Teilflächen des Graffiti-Schutzes nach Graffiti-Entfernung erneuern.  </x:v>
      </x:c>
      <x:c r="C85" s="17" t="str"/>
      <x:c r="D85" s="17" t="str"/>
      <x:c r="E85" s="17" t="str"/>
      <x:c r="F85" s="17" t="str"/>
      <x:c r="G85" s="17" t="str"/>
      <x:c r="H85" s="17" t="str"/>
      <x:c r="I85" s="17" t="str"/>
      <x:c r="J85" s="17" t="str"/>
      <x:c r="K85" s="17" t="str"/>
      <x:c r="L85" s="17" t="str"/>
      <x:c r="M85" s="17" t="str"/>
    </x:row>
    <x:row r="86" outlineLevel="4">
      <x:c r="A86" s="19" t="str"/>
      <x:c r="B86" s="19" t="str"/>
      <x:c r="C86" s="19" t="str">
        <x:v>Position</x:v>
      </x:c>
      <x:c r="D86" s="20" t="n"/>
      <x:c r="E86" s="21" t="str">
        <x:v>m²</x:v>
      </x:c>
      <x:c r="F86" s="19" t="str"/>
      <x:c r="G86" s="22" t="n">
        <x:v>0.000</x:v>
      </x:c>
      <x:c r="H86" s="34" t="str">
        <x:f>IF((TRIM(M86)="Ja"),ROUND(ROUND((G86*D86),4),2),0)</x:f>
      </x:c>
      <x:c r="I86" s="34" t="str">
        <x:f>ROUND(ROUND((L86*H86),4),2)</x:f>
      </x:c>
      <x:c r="J86" s="23" t="n"/>
      <x:c r="K86" s="34" t="str">
        <x:f>ROUND(ROUND((L86*J86),4),2)</x:f>
      </x:c>
      <x:c r="L86" s="24" t="n">
        <x:v>0.19</x:v>
      </x:c>
      <x:c r="M86" s="25" t="str">
        <x:v>Ja</x:v>
      </x:c>
    </x:row>
    <x:row r="87" outlineLevel="3">
      <x:c r="A87" s="17" t="str">
        <x:v>00.01.03.4</x:v>
      </x:c>
      <x:c r="B87" s="17" t="str">
        <x:v>Graffiti-Entfernung von permanenten Graffiti-Schutz (2-K-Schutzlack)</x:v>
      </x:c>
      <x:c r="C87" s="17" t="str"/>
      <x:c r="D87" s="17" t="str"/>
      <x:c r="E87" s="17" t="str"/>
      <x:c r="F87" s="17" t="str"/>
      <x:c r="G87" s="17" t="str"/>
      <x:c r="H87" s="17" t="str"/>
      <x:c r="I87" s="17" t="str"/>
      <x:c r="J87" s="17" t="str"/>
      <x:c r="K87" s="17" t="str"/>
      <x:c r="L87" s="17" t="str"/>
      <x:c r="M87" s="17" t="str"/>
    </x:row>
    <x:row r="88" outlineLevel="4">
      <x:c r="A88" s="17" t="str"/>
      <x:c r="B88" s="18" t="str">
        <x:v>Graffiti-Entfernung von permanenten Graffiti-Schutz-Lack (z.B. Graffiti-Guard - PERMA-Guard). Verunreinigungen umweltfreundlich mittels eines biologisch abbaubaren Graffiti-Entferners gemäß EG/648/2004 , z.B. Graffiti-Guard - Remover G oder gleichwertig entfernen.  Mechanisches Einarbeiten und Abspülen der Graffiti-Entferner mit Warmwasser nach Reaktionszeit. </x:v>
      </x:c>
      <x:c r="C88" s="17" t="str"/>
      <x:c r="D88" s="17" t="str"/>
      <x:c r="E88" s="17" t="str"/>
      <x:c r="F88" s="17" t="str"/>
      <x:c r="G88" s="17" t="str"/>
      <x:c r="H88" s="17" t="str"/>
      <x:c r="I88" s="17" t="str"/>
      <x:c r="J88" s="17" t="str"/>
      <x:c r="K88" s="17" t="str"/>
      <x:c r="L88" s="17" t="str"/>
      <x:c r="M88" s="17" t="str"/>
    </x:row>
    <x:row r="89" outlineLevel="4">
      <x:c r="A89" s="19" t="str"/>
      <x:c r="B89" s="19" t="str"/>
      <x:c r="C89" s="19" t="str">
        <x:v>Position</x:v>
      </x:c>
      <x:c r="D89" s="20" t="n"/>
      <x:c r="E89" s="21" t="str">
        <x:v>m²</x:v>
      </x:c>
      <x:c r="F89" s="19" t="str"/>
      <x:c r="G89" s="22" t="n">
        <x:v>0.000</x:v>
      </x:c>
      <x:c r="H89" s="34" t="str">
        <x:f>IF((TRIM(M89)="Ja"),ROUND(ROUND((G89*D89),4),2),0)</x:f>
      </x:c>
      <x:c r="I89" s="34" t="str">
        <x:f>ROUND(ROUND((L89*H89),4),2)</x:f>
      </x:c>
      <x:c r="J89" s="23" t="n"/>
      <x:c r="K89" s="34" t="str">
        <x:f>ROUND(ROUND((L89*J89),4),2)</x:f>
      </x:c>
      <x:c r="L89" s="24" t="n">
        <x:v>0.19</x:v>
      </x:c>
      <x:c r="M89" s="25" t="str">
        <x:v>Ja</x:v>
      </x:c>
    </x:row>
    <x:row r="90" outlineLevel="2">
      <x:c r="A90" s="26" t="str">
        <x:v>00.01.04</x:v>
      </x:c>
      <x:c r="B90" s="26" t="str">
        <x:v>Hinweise</x:v>
      </x:c>
      <x:c r="C90" s="26" t="str">
        <x:v>Bereich</x:v>
      </x:c>
      <x:c r="D90" s="27" t="n"/>
      <x:c r="E90" s="28" t="str"/>
      <x:c r="F90" s="26" t="str"/>
      <x:c r="G90" s="29" t="n"/>
      <x:c r="H90" s="30" t="str">
        <x:f>IF((TRIM(M90)="Ja"),Sum(H93:H93),0)</x:f>
      </x:c>
      <x:c r="I90" s="30" t="str">
        <x:f>ROUND(ROUND((L90*H90),4),2)</x:f>
      </x:c>
      <x:c r="J90" s="31" t="n"/>
      <x:c r="K90" s="30" t="str">
        <x:f>ROUND(ROUND((L90*J90),4),2)</x:f>
      </x:c>
      <x:c r="L90" s="32" t="n">
        <x:v>0.19</x:v>
      </x:c>
      <x:c r="M90" s="33" t="str">
        <x:v>Ja</x:v>
      </x:c>
    </x:row>
    <x:row r="91" outlineLevel="3">
      <x:c r="A91" s="17" t="str"/>
      <x:c r="B91" s="17" t="str">
        <x:v>Hinweis zu Gesetzen und Verordnungen</x:v>
      </x:c>
      <x:c r="C91" s="17" t="str"/>
      <x:c r="D91" s="17" t="str"/>
      <x:c r="E91" s="17" t="str"/>
      <x:c r="F91" s="17" t="str"/>
      <x:c r="G91" s="17" t="str"/>
      <x:c r="H91" s="17" t="str"/>
      <x:c r="I91" s="17" t="str"/>
      <x:c r="J91" s="17" t="str"/>
      <x:c r="K91" s="17" t="str"/>
      <x:c r="L91" s="17" t="str"/>
      <x:c r="M91" s="17" t="str"/>
    </x:row>
    <x:row r="92" outlineLevel="4">
      <x:c r="A92" s="17" t="str"/>
      <x:c r="B92" s="18" t="str">
        <x:v>Hinweis für AN:  Beachten Sie bei der Angebotserstellung die gültigen Gesetze, örtlichen Verordnungen und Satzungen. Diese sind bei den örtlichen Behörden zu erfragen. Entsprechende Forderungen und Auflagen sind, soweit nicht besonders beschrieben, entsprechend zu berücksichtigen und einzuhalten.  </x:v>
      </x:c>
      <x:c r="C92" s="17" t="str"/>
      <x:c r="D92" s="17" t="str"/>
      <x:c r="E92" s="17" t="str"/>
      <x:c r="F92" s="17" t="str"/>
      <x:c r="G92" s="17" t="str"/>
      <x:c r="H92" s="17" t="str"/>
      <x:c r="I92" s="17" t="str"/>
      <x:c r="J92" s="17" t="str"/>
      <x:c r="K92" s="17" t="str"/>
      <x:c r="L92" s="17" t="str"/>
      <x:c r="M92" s="17" t="str"/>
    </x:row>
    <x:row r="93" outlineLevel="4">
      <x:c r="A93" s="19" t="str"/>
      <x:c r="B93" s="19" t="str"/>
      <x:c r="C93" s="19" t="str">
        <x:v>Text</x:v>
      </x:c>
      <x:c r="D93" s="20" t="n"/>
      <x:c r="E93" s="21" t="str"/>
      <x:c r="F93" s="19" t="str"/>
      <x:c r="G93" s="22" t="n"/>
      <x:c r="H93" s="23" t="n"/>
      <x:c r="I93" s="34" t="str">
        <x:f>ROUND(ROUND((L93*H93),4),2)</x:f>
      </x:c>
      <x:c r="J93" s="23" t="n"/>
      <x:c r="K93" s="34" t="str">
        <x:f>ROUND(ROUND((L93*J93),4),2)</x:f>
      </x:c>
      <x:c r="L93" s="24" t="n">
        <x:v>0.19</x:v>
      </x:c>
      <x:c r="M93" s="25" t="str">
        <x:v>Nein</x:v>
      </x:c>
    </x:row>
    <x:row r="94" outlineLevel="1">
      <x:c r="A94" s="26" t="str">
        <x:v>00.02</x:v>
      </x:c>
      <x:c r="B94" s="26" t="str">
        <x:v>Graffiti-Schutz</x:v>
      </x:c>
      <x:c r="C94" s="26" t="str">
        <x:v>Titel</x:v>
      </x:c>
      <x:c r="D94" s="27" t="n"/>
      <x:c r="E94" s="28" t="str"/>
      <x:c r="F94" s="26" t="str"/>
      <x:c r="G94" s="29" t="n"/>
      <x:c r="H94" s="30" t="str">
        <x:f>IF((TRIM(M94)="Ja"),Sum(H95,H117,H151,H170),0)</x:f>
      </x:c>
      <x:c r="I94" s="30" t="str">
        <x:f>ROUND(ROUND((L94*H94),4),2)</x:f>
      </x:c>
      <x:c r="J94" s="31" t="n"/>
      <x:c r="K94" s="30" t="str">
        <x:f>ROUND(ROUND((L94*J94),4),2)</x:f>
      </x:c>
      <x:c r="L94" s="32" t="n">
        <x:v>0.19</x:v>
      </x:c>
      <x:c r="M94" s="33" t="str">
        <x:v>Ja</x:v>
      </x:c>
    </x:row>
    <x:row r="95" outlineLevel="2">
      <x:c r="A95" s="26" t="str">
        <x:v>00.02.01</x:v>
      </x:c>
      <x:c r="B95" s="26" t="str">
        <x:v>Allgemeine Leistungen</x:v>
      </x:c>
      <x:c r="C95" s="26" t="str">
        <x:v>Bereich</x:v>
      </x:c>
      <x:c r="D95" s="27" t="n"/>
      <x:c r="E95" s="28" t="str"/>
      <x:c r="F95" s="26" t="str"/>
      <x:c r="G95" s="29" t="n"/>
      <x:c r="H95" s="30" t="str">
        <x:f>IF((TRIM(M95)="Ja"),Sum(H98,H101,H104,H107,H110,H113,H116),0)</x:f>
      </x:c>
      <x:c r="I95" s="30" t="str">
        <x:f>ROUND(ROUND((L95*H95),4),2)</x:f>
      </x:c>
      <x:c r="J95" s="31" t="n"/>
      <x:c r="K95" s="30" t="str">
        <x:f>ROUND(ROUND((L95*J95),4),2)</x:f>
      </x:c>
      <x:c r="L95" s="32" t="n">
        <x:v>0.19</x:v>
      </x:c>
      <x:c r="M95" s="33" t="str">
        <x:v>Ja</x:v>
      </x:c>
    </x:row>
    <x:row r="96" outlineLevel="3">
      <x:c r="A96" s="17" t="str">
        <x:v>00.02.01.1</x:v>
      </x:c>
      <x:c r="B96" s="17" t="str">
        <x:v>Baustelleneinrichtung</x:v>
      </x:c>
      <x:c r="C96" s="17" t="str"/>
      <x:c r="D96" s="17" t="str"/>
      <x:c r="E96" s="17" t="str"/>
      <x:c r="F96" s="17" t="str"/>
      <x:c r="G96" s="17" t="str"/>
      <x:c r="H96" s="17" t="str"/>
      <x:c r="I96" s="17" t="str"/>
      <x:c r="J96" s="17" t="str"/>
      <x:c r="K96" s="17" t="str"/>
      <x:c r="L96" s="17" t="str"/>
      <x:c r="M96" s="17" t="str"/>
    </x:row>
    <x:row r="97" outlineLevel="4">
      <x:c r="A97" s="17" t="str"/>
      <x:c r="B97" s="18" t="str">
        <x:v>Einrichten, Sichern und Vorhalten über die gesamte Ausführungszeit. Ver- und Entsorgungsanschlüsse inkl. Verbrauch sind zu Lasten des AN herzustellen und abzurechnen. (Alternativ: Unabhängige Versorgung mit Strom (Stromaggregat) und Wasser (Wassertank) durch den AN). Maßnahmen zum Auffangen oder filtern des eventuell anfallenden Abwassers (z.B. durch Filtermatte oder Auffangwanne) sowie Entsorgung, Räumen und Wiederherstellung des Geländes. </x:v>
      </x:c>
      <x:c r="C97" s="17" t="str"/>
      <x:c r="D97" s="17" t="str"/>
      <x:c r="E97" s="17" t="str"/>
      <x:c r="F97" s="17" t="str"/>
      <x:c r="G97" s="17" t="str"/>
      <x:c r="H97" s="17" t="str"/>
      <x:c r="I97" s="17" t="str"/>
      <x:c r="J97" s="17" t="str"/>
      <x:c r="K97" s="17" t="str"/>
      <x:c r="L97" s="17" t="str"/>
      <x:c r="M97" s="17" t="str"/>
    </x:row>
    <x:row r="98" outlineLevel="4">
      <x:c r="A98" s="19" t="str"/>
      <x:c r="B98" s="19" t="str"/>
      <x:c r="C98" s="19" t="str">
        <x:v>Position</x:v>
      </x:c>
      <x:c r="D98" s="20" t="n"/>
      <x:c r="E98" s="21" t="str">
        <x:v>Pausch</x:v>
      </x:c>
      <x:c r="F98" s="19" t="str"/>
      <x:c r="G98" s="22" t="n">
        <x:v>0.000</x:v>
      </x:c>
      <x:c r="H98" s="34" t="str">
        <x:f>IF((TRIM(M98)="Ja"),ROUND(ROUND((G98*D98),4),2),0)</x:f>
      </x:c>
      <x:c r="I98" s="34" t="str">
        <x:f>ROUND(ROUND((L98*H98),4),2)</x:f>
      </x:c>
      <x:c r="J98" s="23" t="n"/>
      <x:c r="K98" s="34" t="str">
        <x:f>ROUND(ROUND((L98*J98),4),2)</x:f>
      </x:c>
      <x:c r="L98" s="24" t="n">
        <x:v>0.19</x:v>
      </x:c>
      <x:c r="M98" s="25" t="str">
        <x:v>Ja</x:v>
      </x:c>
    </x:row>
    <x:row r="99" outlineLevel="3">
      <x:c r="A99" s="17" t="str">
        <x:v>00.02.01.2</x:v>
      </x:c>
      <x:c r="B99" s="17" t="str">
        <x:v>Rollgerüst / Arbeitsbühne</x:v>
      </x:c>
      <x:c r="C99" s="17" t="str"/>
      <x:c r="D99" s="17" t="str"/>
      <x:c r="E99" s="17" t="str"/>
      <x:c r="F99" s="17" t="str"/>
      <x:c r="G99" s="17" t="str"/>
      <x:c r="H99" s="17" t="str"/>
      <x:c r="I99" s="17" t="str"/>
      <x:c r="J99" s="17" t="str"/>
      <x:c r="K99" s="17" t="str"/>
      <x:c r="L99" s="17" t="str"/>
      <x:c r="M99" s="17" t="str"/>
    </x:row>
    <x:row r="100" outlineLevel="4">
      <x:c r="A100" s="17" t="str"/>
      <x:c r="B100" s="18" t="str">
        <x:v>Fachgerechter Aufbau, Abbau, Vorhaltung und Versetzung von Rollgerüst. Im Bedarfsfall ist ein Spritzschutz aus Kunststofffolie anzubringen und in den EP einzurechnen. (Alternativ: Einsatz einer motorisierten Arbeitsbühne nach Wahl des AN.)     Arbeitshöhe bis 0,00 m. </x:v>
      </x:c>
      <x:c r="C100" s="17" t="str"/>
      <x:c r="D100" s="17" t="str"/>
      <x:c r="E100" s="17" t="str"/>
      <x:c r="F100" s="17" t="str"/>
      <x:c r="G100" s="17" t="str"/>
      <x:c r="H100" s="17" t="str"/>
      <x:c r="I100" s="17" t="str"/>
      <x:c r="J100" s="17" t="str"/>
      <x:c r="K100" s="17" t="str"/>
      <x:c r="L100" s="17" t="str"/>
      <x:c r="M100" s="17" t="str"/>
    </x:row>
    <x:row r="101" outlineLevel="4">
      <x:c r="A101" s="19" t="str"/>
      <x:c r="B101" s="19" t="str"/>
      <x:c r="C101" s="19" t="str">
        <x:v>Position</x:v>
      </x:c>
      <x:c r="D101" s="20" t="n"/>
      <x:c r="E101" s="21" t="str">
        <x:v>Tage</x:v>
      </x:c>
      <x:c r="F101" s="19" t="str"/>
      <x:c r="G101" s="22" t="n">
        <x:v>0.000</x:v>
      </x:c>
      <x:c r="H101" s="34" t="str">
        <x:f>IF((TRIM(M101)="Ja"),ROUND(ROUND((G101*D101),4),2),0)</x:f>
      </x:c>
      <x:c r="I101" s="34" t="str">
        <x:f>ROUND(ROUND((L101*H101),4),2)</x:f>
      </x:c>
      <x:c r="J101" s="23" t="n"/>
      <x:c r="K101" s="34" t="str">
        <x:f>ROUND(ROUND((L101*J101),4),2)</x:f>
      </x:c>
      <x:c r="L101" s="24" t="n">
        <x:v>0.19</x:v>
      </x:c>
      <x:c r="M101" s="25" t="str">
        <x:v>Ja</x:v>
      </x:c>
    </x:row>
    <x:row r="102" outlineLevel="3">
      <x:c r="A102" s="17" t="str">
        <x:v>00.02.01.3</x:v>
      </x:c>
      <x:c r="B102" s="17" t="str">
        <x:v>Schutzabdeckungen</x:v>
      </x:c>
      <x:c r="C102" s="17" t="str"/>
      <x:c r="D102" s="17" t="str"/>
      <x:c r="E102" s="17" t="str"/>
      <x:c r="F102" s="17" t="str"/>
      <x:c r="G102" s="17" t="str"/>
      <x:c r="H102" s="17" t="str"/>
      <x:c r="I102" s="17" t="str"/>
      <x:c r="J102" s="17" t="str"/>
      <x:c r="K102" s="17" t="str"/>
      <x:c r="L102" s="17" t="str"/>
      <x:c r="M102" s="17" t="str"/>
    </x:row>
    <x:row r="103" outlineLevel="4">
      <x:c r="A103" s="17" t="str"/>
      <x:c r="B103" s="18" t="str">
        <x:v>Schutzabdeckung von Fenstern, Türen, Bau- und Anlagenteile einschließlich Abkleben, Unterhaltung und späterer Entfernung und Entsorgung. Abdeckung bestehend aus Abdeckfolie und Klebeband nach Wahl des AN. </x:v>
      </x:c>
      <x:c r="C103" s="17" t="str"/>
      <x:c r="D103" s="17" t="str"/>
      <x:c r="E103" s="17" t="str"/>
      <x:c r="F103" s="17" t="str"/>
      <x:c r="G103" s="17" t="str"/>
      <x:c r="H103" s="17" t="str"/>
      <x:c r="I103" s="17" t="str"/>
      <x:c r="J103" s="17" t="str"/>
      <x:c r="K103" s="17" t="str"/>
      <x:c r="L103" s="17" t="str"/>
      <x:c r="M103" s="17" t="str"/>
    </x:row>
    <x:row r="104" outlineLevel="4">
      <x:c r="A104" s="19" t="str"/>
      <x:c r="B104" s="19" t="str"/>
      <x:c r="C104" s="19" t="str">
        <x:v>Position</x:v>
      </x:c>
      <x:c r="D104" s="20" t="n"/>
      <x:c r="E104" s="21" t="str">
        <x:v>m²</x:v>
      </x:c>
      <x:c r="F104" s="19" t="str"/>
      <x:c r="G104" s="22" t="n">
        <x:v>0.000</x:v>
      </x:c>
      <x:c r="H104" s="34" t="str">
        <x:f>IF((TRIM(M104)="Ja"),ROUND(ROUND((G104*D104),4),2),0)</x:f>
      </x:c>
      <x:c r="I104" s="34" t="str">
        <x:f>ROUND(ROUND((L104*H104),4),2)</x:f>
      </x:c>
      <x:c r="J104" s="23" t="n"/>
      <x:c r="K104" s="34" t="str">
        <x:f>ROUND(ROUND((L104*J104),4),2)</x:f>
      </x:c>
      <x:c r="L104" s="24" t="n">
        <x:v>0.19</x:v>
      </x:c>
      <x:c r="M104" s="25" t="str">
        <x:v>Ja</x:v>
      </x:c>
    </x:row>
    <x:row r="105" outlineLevel="3">
      <x:c r="A105" s="17" t="str">
        <x:v>00.02.01.4</x:v>
      </x:c>
      <x:c r="B105" s="17" t="str">
        <x:v>Stundenlohnarbeit</x:v>
      </x:c>
      <x:c r="C105" s="17" t="str"/>
      <x:c r="D105" s="17" t="str"/>
      <x:c r="E105" s="17" t="str"/>
      <x:c r="F105" s="17" t="str"/>
      <x:c r="G105" s="17" t="str"/>
      <x:c r="H105" s="17" t="str"/>
      <x:c r="I105" s="17" t="str"/>
      <x:c r="J105" s="17" t="str"/>
      <x:c r="K105" s="17" t="str"/>
      <x:c r="L105" s="17" t="str"/>
      <x:c r="M105" s="17" t="str"/>
    </x:row>
    <x:row r="106" outlineLevel="4">
      <x:c r="A106" s="17" t="str"/>
      <x:c r="B106" s="18" t="str">
        <x:v>Stunde(n) eines Facharbeiters für nicht erfasste Leistungen, nach ausdrücklicher Anordnung und gegen besonderen Nachweis, einschließlich aller Lohnnebenkosten. </x:v>
      </x:c>
      <x:c r="C106" s="17" t="str"/>
      <x:c r="D106" s="17" t="str"/>
      <x:c r="E106" s="17" t="str"/>
      <x:c r="F106" s="17" t="str"/>
      <x:c r="G106" s="17" t="str"/>
      <x:c r="H106" s="17" t="str"/>
      <x:c r="I106" s="17" t="str"/>
      <x:c r="J106" s="17" t="str"/>
      <x:c r="K106" s="17" t="str"/>
      <x:c r="L106" s="17" t="str"/>
      <x:c r="M106" s="17" t="str"/>
    </x:row>
    <x:row r="107" outlineLevel="4">
      <x:c r="A107" s="19" t="str"/>
      <x:c r="B107" s="19" t="str"/>
      <x:c r="C107" s="19" t="str">
        <x:v>Position</x:v>
      </x:c>
      <x:c r="D107" s="20" t="n"/>
      <x:c r="E107" s="21" t="str">
        <x:v>h</x:v>
      </x:c>
      <x:c r="F107" s="19" t="str"/>
      <x:c r="G107" s="22" t="n">
        <x:v>0.000</x:v>
      </x:c>
      <x:c r="H107" s="34" t="str">
        <x:f>IF((TRIM(M107)="Ja"),ROUND(ROUND((G107*D107),4),2),0)</x:f>
      </x:c>
      <x:c r="I107" s="34" t="str">
        <x:f>ROUND(ROUND((L107*H107),4),2)</x:f>
      </x:c>
      <x:c r="J107" s="23" t="n"/>
      <x:c r="K107" s="34" t="str">
        <x:f>ROUND(ROUND((L107*J107),4),2)</x:f>
      </x:c>
      <x:c r="L107" s="24" t="n">
        <x:v>0.19</x:v>
      </x:c>
      <x:c r="M107" s="25" t="str">
        <x:v>Ja</x:v>
      </x:c>
    </x:row>
    <x:row r="108" outlineLevel="3">
      <x:c r="A108" s="17" t="str">
        <x:v>00.02.01.5</x:v>
      </x:c>
      <x:c r="B108" s="17" t="str">
        <x:v>Musterfläche Graffitischutz</x:v>
      </x:c>
      <x:c r="C108" s="17" t="str"/>
      <x:c r="D108" s="17" t="str"/>
      <x:c r="E108" s="17" t="str"/>
      <x:c r="F108" s="17" t="str"/>
      <x:c r="G108" s="17" t="str"/>
      <x:c r="H108" s="17" t="str"/>
      <x:c r="I108" s="17" t="str"/>
      <x:c r="J108" s="17" t="str"/>
      <x:c r="K108" s="17" t="str"/>
      <x:c r="L108" s="17" t="str"/>
      <x:c r="M108" s="17" t="str"/>
    </x:row>
    <x:row r="109" outlineLevel="4">
      <x:c r="A109" s="17" t="str"/>
      <x:c r="B109" s="18" t="str">
        <x:v>Anlegen einer Musterfläche, zur Beurteilung der Eignung des Graffiti-Schutz hinsichtlich Untergrundhaftung, Glanzgrad und farblicher Veränderung, vor Beginn der Arbeiten.   Größe der Musterfläche: ca. 1,00 x 1,00 m </x:v>
      </x:c>
      <x:c r="C109" s="17" t="str"/>
      <x:c r="D109" s="17" t="str"/>
      <x:c r="E109" s="17" t="str"/>
      <x:c r="F109" s="17" t="str"/>
      <x:c r="G109" s="17" t="str"/>
      <x:c r="H109" s="17" t="str"/>
      <x:c r="I109" s="17" t="str"/>
      <x:c r="J109" s="17" t="str"/>
      <x:c r="K109" s="17" t="str"/>
      <x:c r="L109" s="17" t="str"/>
      <x:c r="M109" s="17" t="str"/>
    </x:row>
    <x:row r="110" outlineLevel="4">
      <x:c r="A110" s="19" t="str"/>
      <x:c r="B110" s="19" t="str"/>
      <x:c r="C110" s="19" t="str">
        <x:v>Position</x:v>
      </x:c>
      <x:c r="D110" s="20" t="n"/>
      <x:c r="E110" s="21" t="str">
        <x:v>Pausch</x:v>
      </x:c>
      <x:c r="F110" s="19" t="str"/>
      <x:c r="G110" s="22" t="n">
        <x:v>0.000</x:v>
      </x:c>
      <x:c r="H110" s="34" t="str">
        <x:f>IF((TRIM(M110)="Ja"),ROUND(ROUND((G110*D110),4),2),0)</x:f>
      </x:c>
      <x:c r="I110" s="34" t="str">
        <x:f>ROUND(ROUND((L110*H110),4),2)</x:f>
      </x:c>
      <x:c r="J110" s="23" t="n"/>
      <x:c r="K110" s="34" t="str">
        <x:f>ROUND(ROUND((L110*J110),4),2)</x:f>
      </x:c>
      <x:c r="L110" s="24" t="n">
        <x:v>0.19</x:v>
      </x:c>
      <x:c r="M110" s="25" t="str">
        <x:v>Ja</x:v>
      </x:c>
    </x:row>
    <x:row r="111" outlineLevel="3">
      <x:c r="A111" s="17" t="str">
        <x:v>00.02.01.6</x:v>
      </x:c>
      <x:c r="B111" s="17" t="str">
        <x:v>Putzschäden ausbessern</x:v>
      </x:c>
      <x:c r="C111" s="17" t="str"/>
      <x:c r="D111" s="17" t="str"/>
      <x:c r="E111" s="17" t="str"/>
      <x:c r="F111" s="17" t="str"/>
      <x:c r="G111" s="17" t="str"/>
      <x:c r="H111" s="17" t="str"/>
      <x:c r="I111" s="17" t="str"/>
      <x:c r="J111" s="17" t="str"/>
      <x:c r="K111" s="17" t="str"/>
      <x:c r="L111" s="17" t="str"/>
      <x:c r="M111" s="17" t="str"/>
    </x:row>
    <x:row r="112" outlineLevel="4">
      <x:c r="A112" s="17" t="str"/>
      <x:c r="B112" s="18" t="str">
        <x:v>Nicht haftendem Putz nach Art des AN entfernen und entsorgen. Schadstellen fachgerecht grundieren und kleinere Löcher, Risse und Unebenheiten mit artgleichem Oberputz verputzen. </x:v>
      </x:c>
      <x:c r="C112" s="17" t="str"/>
      <x:c r="D112" s="17" t="str"/>
      <x:c r="E112" s="17" t="str"/>
      <x:c r="F112" s="17" t="str"/>
      <x:c r="G112" s="17" t="str"/>
      <x:c r="H112" s="17" t="str"/>
      <x:c r="I112" s="17" t="str"/>
      <x:c r="J112" s="17" t="str"/>
      <x:c r="K112" s="17" t="str"/>
      <x:c r="L112" s="17" t="str"/>
      <x:c r="M112" s="17" t="str"/>
    </x:row>
    <x:row r="113" outlineLevel="4">
      <x:c r="A113" s="19" t="str"/>
      <x:c r="B113" s="19" t="str"/>
      <x:c r="C113" s="19" t="str">
        <x:v>Position</x:v>
      </x:c>
      <x:c r="D113" s="20" t="n"/>
      <x:c r="E113" s="21" t="str">
        <x:v>m²</x:v>
      </x:c>
      <x:c r="F113" s="19" t="str"/>
      <x:c r="G113" s="22" t="n">
        <x:v>0.000</x:v>
      </x:c>
      <x:c r="H113" s="34" t="str">
        <x:f>IF((TRIM(M113)="Ja"),ROUND(ROUND((G113*D113),4),2),0)</x:f>
      </x:c>
      <x:c r="I113" s="34" t="str">
        <x:f>ROUND(ROUND((L113*H113),4),2)</x:f>
      </x:c>
      <x:c r="J113" s="23" t="n"/>
      <x:c r="K113" s="34" t="str">
        <x:f>ROUND(ROUND((L113*J113),4),2)</x:f>
      </x:c>
      <x:c r="L113" s="24" t="n">
        <x:v>0.19</x:v>
      </x:c>
      <x:c r="M113" s="25" t="str">
        <x:v>Ja</x:v>
      </x:c>
    </x:row>
    <x:row r="114" outlineLevel="3">
      <x:c r="A114" s="17" t="str">
        <x:v>00.02.01.7</x:v>
      </x:c>
      <x:c r="B114" s="17" t="str">
        <x:v>Fassadenreinigung</x:v>
      </x:c>
      <x:c r="C114" s="17" t="str"/>
      <x:c r="D114" s="17" t="str"/>
      <x:c r="E114" s="17" t="str"/>
      <x:c r="F114" s="17" t="str"/>
      <x:c r="G114" s="17" t="str"/>
      <x:c r="H114" s="17" t="str"/>
      <x:c r="I114" s="17" t="str"/>
      <x:c r="J114" s="17" t="str"/>
      <x:c r="K114" s="17" t="str"/>
      <x:c r="L114" s="17" t="str"/>
      <x:c r="M114" s="17" t="str"/>
    </x:row>
    <x:row r="115" outlineLevel="4">
      <x:c r="A115" s="17" t="str"/>
      <x:c r="B115" s="18" t="str">
        <x:v>Herstellen eines von Staub-, Schmutz- und Störstoffen freien Untergrundes vor Auftragen eines Antigraffitischutz mittels Heißwasser-Hochdruck ohne Zusatz von Reinigungsmitteln. </x:v>
      </x:c>
      <x:c r="C115" s="17" t="str"/>
      <x:c r="D115" s="17" t="str"/>
      <x:c r="E115" s="17" t="str"/>
      <x:c r="F115" s="17" t="str"/>
      <x:c r="G115" s="17" t="str"/>
      <x:c r="H115" s="17" t="str"/>
      <x:c r="I115" s="17" t="str"/>
      <x:c r="J115" s="17" t="str"/>
      <x:c r="K115" s="17" t="str"/>
      <x:c r="L115" s="17" t="str"/>
      <x:c r="M115" s="17" t="str"/>
    </x:row>
    <x:row r="116" outlineLevel="4">
      <x:c r="A116" s="19" t="str"/>
      <x:c r="B116" s="19" t="str"/>
      <x:c r="C116" s="19" t="str">
        <x:v>Position</x:v>
      </x:c>
      <x:c r="D116" s="20" t="n"/>
      <x:c r="E116" s="21" t="str">
        <x:v>m²</x:v>
      </x:c>
      <x:c r="F116" s="19" t="str"/>
      <x:c r="G116" s="22" t="n">
        <x:v>0.000</x:v>
      </x:c>
      <x:c r="H116" s="34" t="str">
        <x:f>IF((TRIM(M116)="Ja"),ROUND(ROUND((G116*D116),4),2),0)</x:f>
      </x:c>
      <x:c r="I116" s="34" t="str">
        <x:f>ROUND(ROUND((L116*H116),4),2)</x:f>
      </x:c>
      <x:c r="J116" s="23" t="n"/>
      <x:c r="K116" s="34" t="str">
        <x:f>ROUND(ROUND((L116*J116),4),2)</x:f>
      </x:c>
      <x:c r="L116" s="24" t="n">
        <x:v>0.19</x:v>
      </x:c>
      <x:c r="M116" s="25" t="str">
        <x:v>Ja</x:v>
      </x:c>
    </x:row>
    <x:row r="117" outlineLevel="2">
      <x:c r="A117" s="26" t="str">
        <x:v>00.02.02</x:v>
      </x:c>
      <x:c r="B117" s="26" t="str">
        <x:v>Graffiti-Schutz nach Untergrund (Empfehlung)</x:v>
      </x:c>
      <x:c r="C117" s="26" t="str">
        <x:v>Bereich</x:v>
      </x:c>
      <x:c r="D117" s="27" t="n"/>
      <x:c r="E117" s="28" t="str"/>
      <x:c r="F117" s="26" t="str"/>
      <x:c r="G117" s="29" t="n"/>
      <x:c r="H117" s="30" t="str">
        <x:f>IF((TRIM(M117)="Ja"),Sum(H120,H123,H126,H129,H132,H135,H138,H141,H144,H147,H150),0)</x:f>
      </x:c>
      <x:c r="I117" s="30" t="str">
        <x:f>ROUND(ROUND((L117*H117),4),2)</x:f>
      </x:c>
      <x:c r="J117" s="31" t="n"/>
      <x:c r="K117" s="30" t="str">
        <x:f>ROUND(ROUND((L117*J117),4),2)</x:f>
      </x:c>
      <x:c r="L117" s="32" t="n">
        <x:v>0.19</x:v>
      </x:c>
      <x:c r="M117" s="33" t="str">
        <x:v>Ja</x:v>
      </x:c>
    </x:row>
    <x:row r="118" outlineLevel="3">
      <x:c r="A118" s="17" t="str">
        <x:v>00.02.02.1</x:v>
      </x:c>
      <x:c r="B118" s="17" t="str">
        <x:v>Graffiti-Schutz auf gestrichenen Untergründen / eingefärbten Putzen (auch WDVS)</x:v>
      </x:c>
      <x:c r="C118" s="17" t="str"/>
      <x:c r="D118" s="17" t="str"/>
      <x:c r="E118" s="17" t="str"/>
      <x:c r="F118" s="17" t="str"/>
      <x:c r="G118" s="17" t="str"/>
      <x:c r="H118" s="17" t="str"/>
      <x:c r="I118" s="17" t="str"/>
      <x:c r="J118" s="17" t="str"/>
      <x:c r="K118" s="17" t="str"/>
      <x:c r="L118" s="17" t="str"/>
      <x:c r="M118" s="17" t="str"/>
    </x:row>
    <x:row r="119" outlineLevel="4">
      <x:c r="A119" s="17" t="str"/>
      <x:c r="B119" s="18" t="str">
        <x:v>Permanente Anti-Graffiti-Schutzschicht entsprechend Herstellerangaben auf gestrichen Untergrund / eingefärbten Putz (auch WDVS)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19" s="17" t="str"/>
      <x:c r="D119" s="17" t="str"/>
      <x:c r="E119" s="17" t="str"/>
      <x:c r="F119" s="17" t="str"/>
      <x:c r="G119" s="17" t="str"/>
      <x:c r="H119" s="17" t="str"/>
      <x:c r="I119" s="17" t="str"/>
      <x:c r="J119" s="17" t="str"/>
      <x:c r="K119" s="17" t="str"/>
      <x:c r="L119" s="17" t="str"/>
      <x:c r="M119" s="17" t="str"/>
    </x:row>
    <x:row r="120" outlineLevel="4">
      <x:c r="A120" s="19" t="str"/>
      <x:c r="B120" s="19" t="str"/>
      <x:c r="C120" s="19" t="str">
        <x:v>Position</x:v>
      </x:c>
      <x:c r="D120" s="20" t="n"/>
      <x:c r="E120" s="21" t="str">
        <x:v>m²</x:v>
      </x:c>
      <x:c r="F120" s="19" t="str"/>
      <x:c r="G120" s="22" t="n">
        <x:v>0.000</x:v>
      </x:c>
      <x:c r="H120" s="34" t="str">
        <x:f>IF((TRIM(M120)="Ja"),ROUND(ROUND((G120*D120),4),2),0)</x:f>
      </x:c>
      <x:c r="I120" s="34" t="str">
        <x:f>ROUND(ROUND((L120*H120),4),2)</x:f>
      </x:c>
      <x:c r="J120" s="23" t="n"/>
      <x:c r="K120" s="34" t="str">
        <x:f>ROUND(ROUND((L120*J120),4),2)</x:f>
      </x:c>
      <x:c r="L120" s="24" t="n">
        <x:v>0.19</x:v>
      </x:c>
      <x:c r="M120" s="25" t="str">
        <x:v>Ja</x:v>
      </x:c>
    </x:row>
    <x:row r="121" outlineLevel="3">
      <x:c r="A121" s="17" t="str">
        <x:v>00.02.02.2</x:v>
      </x:c>
      <x:c r="B121" s="17" t="str">
        <x:v>Graffiti-Schutz auf lackierten Untergründen</x:v>
      </x:c>
      <x:c r="C121" s="17" t="str"/>
      <x:c r="D121" s="17" t="str"/>
      <x:c r="E121" s="17" t="str"/>
      <x:c r="F121" s="17" t="str"/>
      <x:c r="G121" s="17" t="str"/>
      <x:c r="H121" s="17" t="str"/>
      <x:c r="I121" s="17" t="str"/>
      <x:c r="J121" s="17" t="str"/>
      <x:c r="K121" s="17" t="str"/>
      <x:c r="L121" s="17" t="str"/>
      <x:c r="M121" s="17" t="str"/>
    </x:row>
    <x:row r="122" outlineLevel="4">
      <x:c r="A122" s="17" t="str"/>
      <x:c r="B122" s="18" t="str">
        <x:v>Permanente Anti-Graffiti-Schutzschicht entsprechend Herstellerangaben auf lackierten Untergrund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22" s="17" t="str"/>
      <x:c r="D122" s="17" t="str"/>
      <x:c r="E122" s="17" t="str"/>
      <x:c r="F122" s="17" t="str"/>
      <x:c r="G122" s="17" t="str"/>
      <x:c r="H122" s="17" t="str"/>
      <x:c r="I122" s="17" t="str"/>
      <x:c r="J122" s="17" t="str"/>
      <x:c r="K122" s="17" t="str"/>
      <x:c r="L122" s="17" t="str"/>
      <x:c r="M122" s="17" t="str"/>
    </x:row>
    <x:row r="123" outlineLevel="4">
      <x:c r="A123" s="19" t="str"/>
      <x:c r="B123" s="19" t="str"/>
      <x:c r="C123" s="19" t="str">
        <x:v>Position</x:v>
      </x:c>
      <x:c r="D123" s="20" t="n"/>
      <x:c r="E123" s="21" t="str">
        <x:v>m²</x:v>
      </x:c>
      <x:c r="F123" s="19" t="str"/>
      <x:c r="G123" s="22" t="n">
        <x:v>0.000</x:v>
      </x:c>
      <x:c r="H123" s="34" t="str">
        <x:f>IF((TRIM(M123)="Ja"),ROUND(ROUND((G123*D123),4),2),0)</x:f>
      </x:c>
      <x:c r="I123" s="34" t="str">
        <x:f>ROUND(ROUND((L123*H123),4),2)</x:f>
      </x:c>
      <x:c r="J123" s="23" t="n"/>
      <x:c r="K123" s="34" t="str">
        <x:f>ROUND(ROUND((L123*J123),4),2)</x:f>
      </x:c>
      <x:c r="L123" s="24" t="n">
        <x:v>0.19</x:v>
      </x:c>
      <x:c r="M123" s="25" t="str">
        <x:v>Ja</x:v>
      </x:c>
    </x:row>
    <x:row r="124" outlineLevel="3">
      <x:c r="A124" s="17" t="str">
        <x:v>00.02.02.3</x:v>
      </x:c>
      <x:c r="B124" s="17" t="str">
        <x:v>Graffiti-Schutz auf Beton/Sichtbeton (unbeschichtet)</x:v>
      </x:c>
      <x:c r="C124" s="17" t="str"/>
      <x:c r="D124" s="17" t="str"/>
      <x:c r="E124" s="17" t="str"/>
      <x:c r="F124" s="17" t="str"/>
      <x:c r="G124" s="17" t="str"/>
      <x:c r="H124" s="17" t="str"/>
      <x:c r="I124" s="17" t="str"/>
      <x:c r="J124" s="17" t="str"/>
      <x:c r="K124" s="17" t="str"/>
      <x:c r="L124" s="17" t="str"/>
      <x:c r="M124" s="17" t="str"/>
    </x:row>
    <x:row r="125" outlineLevel="4">
      <x:c r="A125" s="17" t="str"/>
      <x:c r="B125" s="18" t="str">
        <x:v>Semi-Permanentes Imprägniersystem mit Anti-Graffiti-Schutzschicht, entsprechend  Herstellerangaben auf Beton/Sichtbeton (unbeschichtet) aufbringen. Aufbringen einer transparenten, semi-permanenten Anti-Graffiti-Beschichtung auf gereinigtem Untergrund. Flächen auf Eignung, Trag- und Haftfähigkeit prüfen. Dampfdiffusionsoffen, UV-stabil, biologisch abbaubar, lösungsmittelfrei, hydrophob, entsprechend RAL-GZ 841.  Funktionsgarantie &gt; 5 Jahre, keine optische Veränderung des Untergrundes.  Auftrag zweimalig mittels Rolle, Niederdruck- oder Airless-Gerät, gemäß Herstellerangaben.  Verunreinigungen können umweltfreundlich und ohne Reinigungsmittel vom Untergrund mittels Hochdruck-Wasserstrahl (90 °C; max. 100 bar) entfernt werden.   Untergrund:    ..   Auftragshöhe:         0,00 m   Produkt:   Semi-Guard oder gleichwertig   Hersteller:   Graffiti-Guard   </x:v>
      </x:c>
      <x:c r="C125" s="17" t="str"/>
      <x:c r="D125" s="17" t="str"/>
      <x:c r="E125" s="17" t="str"/>
      <x:c r="F125" s="17" t="str"/>
      <x:c r="G125" s="17" t="str"/>
      <x:c r="H125" s="17" t="str"/>
      <x:c r="I125" s="17" t="str"/>
      <x:c r="J125" s="17" t="str"/>
      <x:c r="K125" s="17" t="str"/>
      <x:c r="L125" s="17" t="str"/>
      <x:c r="M125" s="17" t="str"/>
    </x:row>
    <x:row r="126" outlineLevel="4">
      <x:c r="A126" s="19" t="str"/>
      <x:c r="B126" s="19" t="str"/>
      <x:c r="C126" s="19" t="str">
        <x:v>Position</x:v>
      </x:c>
      <x:c r="D126" s="20" t="n"/>
      <x:c r="E126" s="21" t="str">
        <x:v>m²</x:v>
      </x:c>
      <x:c r="F126" s="19" t="str"/>
      <x:c r="G126" s="22" t="n">
        <x:v>0.000</x:v>
      </x:c>
      <x:c r="H126" s="34" t="str">
        <x:f>IF((TRIM(M126)="Ja"),ROUND(ROUND((G126*D126),4),2),0)</x:f>
      </x:c>
      <x:c r="I126" s="34" t="str">
        <x:f>ROUND(ROUND((L126*H126),4),2)</x:f>
      </x:c>
      <x:c r="J126" s="23" t="n"/>
      <x:c r="K126" s="34" t="str">
        <x:f>ROUND(ROUND((L126*J126),4),2)</x:f>
      </x:c>
      <x:c r="L126" s="24" t="n">
        <x:v>0.19</x:v>
      </x:c>
      <x:c r="M126" s="25" t="str">
        <x:v>Ja</x:v>
      </x:c>
    </x:row>
    <x:row r="127" outlineLevel="3">
      <x:c r="A127" s="17" t="str">
        <x:v>00.02.02.4</x:v>
      </x:c>
      <x:c r="B127" s="17" t="str">
        <x:v>Graffiti-Schutz auf Waschbeton</x:v>
      </x:c>
      <x:c r="C127" s="17" t="str"/>
      <x:c r="D127" s="17" t="str"/>
      <x:c r="E127" s="17" t="str"/>
      <x:c r="F127" s="17" t="str"/>
      <x:c r="G127" s="17" t="str"/>
      <x:c r="H127" s="17" t="str"/>
      <x:c r="I127" s="17" t="str"/>
      <x:c r="J127" s="17" t="str"/>
      <x:c r="K127" s="17" t="str"/>
      <x:c r="L127" s="17" t="str"/>
      <x:c r="M127" s="17" t="str"/>
    </x:row>
    <x:row r="128" outlineLevel="4">
      <x:c r="A128" s="17" t="str"/>
      <x:c r="B128" s="18" t="str">
        <x:v>Semi-Permanentes Imprägniersystem mit Anti-Graffiti-Schutzschicht, entsprechend  Herstellerangaben auf Waschbeton aufbringen. Aufbringen einer transparenten, semi-permanenten Anti-Graffiti-Beschichtung auf gereinigtem Untergrund. Flächen auf Eignung, Trag- und Haftfähigkeit prüfen. Dampfdiffusionsoffen, UV-stabil, biologisch abbaubar, lösungsmittelfrei, hydrophob, entsprechend RAL-GZ 841.  Funktionsgarantie &gt; 5 Jahre, keine optische Veränderung des Untergrundes.  Auftrag zweimalig mittels Rolle, Niederdruck- oder Airless-Gerät, gemäß Herstellerangaben.  Verunreinigungen können umweltfreundlich und ohne Reinigungsmittel vom Untergrund mittels Hochdruck-Wasserstrahl (90 °C; max. 100 bar) entfernt werden.    Untergrund: ..   Auftragshöhe:         0,00 m   Produkt: Semi-Guard oder gleichwertig   Hersteller:   Graffiti-Guard   </x:v>
      </x:c>
      <x:c r="C128" s="17" t="str"/>
      <x:c r="D128" s="17" t="str"/>
      <x:c r="E128" s="17" t="str"/>
      <x:c r="F128" s="17" t="str"/>
      <x:c r="G128" s="17" t="str"/>
      <x:c r="H128" s="17" t="str"/>
      <x:c r="I128" s="17" t="str"/>
      <x:c r="J128" s="17" t="str"/>
      <x:c r="K128" s="17" t="str"/>
      <x:c r="L128" s="17" t="str"/>
      <x:c r="M128" s="17" t="str"/>
    </x:row>
    <x:row r="129" outlineLevel="4">
      <x:c r="A129" s="19" t="str"/>
      <x:c r="B129" s="19" t="str"/>
      <x:c r="C129" s="19" t="str">
        <x:v>Position</x:v>
      </x:c>
      <x:c r="D129" s="20" t="n"/>
      <x:c r="E129" s="21" t="str">
        <x:v>m²</x:v>
      </x:c>
      <x:c r="F129" s="19" t="str"/>
      <x:c r="G129" s="22" t="n">
        <x:v>0.000</x:v>
      </x:c>
      <x:c r="H129" s="34" t="str">
        <x:f>IF((TRIM(M129)="Ja"),ROUND(ROUND((G129*D129),4),2),0)</x:f>
      </x:c>
      <x:c r="I129" s="34" t="str">
        <x:f>ROUND(ROUND((L129*H129),4),2)</x:f>
      </x:c>
      <x:c r="J129" s="23" t="n"/>
      <x:c r="K129" s="34" t="str">
        <x:f>ROUND(ROUND((L129*J129),4),2)</x:f>
      </x:c>
      <x:c r="L129" s="24" t="n">
        <x:v>0.19</x:v>
      </x:c>
      <x:c r="M129" s="25" t="str">
        <x:v>Ja</x:v>
      </x:c>
    </x:row>
    <x:row r="130" outlineLevel="3">
      <x:c r="A130" s="17" t="str">
        <x:v>00.02.02.5</x:v>
      </x:c>
      <x:c r="B130" s="17" t="str">
        <x:v>Graffiti-Schutz auf Buntsteinputz</x:v>
      </x:c>
      <x:c r="C130" s="17" t="str"/>
      <x:c r="D130" s="17" t="str"/>
      <x:c r="E130" s="17" t="str"/>
      <x:c r="F130" s="17" t="str"/>
      <x:c r="G130" s="17" t="str"/>
      <x:c r="H130" s="17" t="str"/>
      <x:c r="I130" s="17" t="str"/>
      <x:c r="J130" s="17" t="str"/>
      <x:c r="K130" s="17" t="str"/>
      <x:c r="L130" s="17" t="str"/>
      <x:c r="M130" s="17" t="str"/>
    </x:row>
    <x:row r="131" outlineLevel="4">
      <x:c r="A131" s="17" t="str"/>
      <x:c r="B131" s="18" t="str">
        <x:v>Permanente Anti-Graffiti-Schutzschicht entsprechend Herstellerangaben auf Buntsteinputz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31" s="17" t="str"/>
      <x:c r="D131" s="17" t="str"/>
      <x:c r="E131" s="17" t="str"/>
      <x:c r="F131" s="17" t="str"/>
      <x:c r="G131" s="17" t="str"/>
      <x:c r="H131" s="17" t="str"/>
      <x:c r="I131" s="17" t="str"/>
      <x:c r="J131" s="17" t="str"/>
      <x:c r="K131" s="17" t="str"/>
      <x:c r="L131" s="17" t="str"/>
      <x:c r="M131" s="17" t="str"/>
    </x:row>
    <x:row r="132" outlineLevel="4">
      <x:c r="A132" s="19" t="str"/>
      <x:c r="B132" s="19" t="str"/>
      <x:c r="C132" s="19" t="str">
        <x:v>Position</x:v>
      </x:c>
      <x:c r="D132" s="20" t="n"/>
      <x:c r="E132" s="21" t="str">
        <x:v>m²</x:v>
      </x:c>
      <x:c r="F132" s="19" t="str"/>
      <x:c r="G132" s="22" t="n">
        <x:v>0.000</x:v>
      </x:c>
      <x:c r="H132" s="34" t="str">
        <x:f>IF((TRIM(M132)="Ja"),ROUND(ROUND((G132*D132),4),2),0)</x:f>
      </x:c>
      <x:c r="I132" s="34" t="str">
        <x:f>ROUND(ROUND((L132*H132),4),2)</x:f>
      </x:c>
      <x:c r="J132" s="23" t="n"/>
      <x:c r="K132" s="34" t="str">
        <x:f>ROUND(ROUND((L132*J132),4),2)</x:f>
      </x:c>
      <x:c r="L132" s="24" t="n">
        <x:v>0.19</x:v>
      </x:c>
      <x:c r="M132" s="25" t="str">
        <x:v>Ja</x:v>
      </x:c>
    </x:row>
    <x:row r="133" outlineLevel="3">
      <x:c r="A133" s="17" t="str">
        <x:v>00.02.02.6</x:v>
      </x:c>
      <x:c r="B133" s="17" t="str">
        <x:v>Graffiti-Schutz auf Faserzementtafeln/-platten</x:v>
      </x:c>
      <x:c r="C133" s="17" t="str"/>
      <x:c r="D133" s="17" t="str"/>
      <x:c r="E133" s="17" t="str"/>
      <x:c r="F133" s="17" t="str"/>
      <x:c r="G133" s="17" t="str"/>
      <x:c r="H133" s="17" t="str"/>
      <x:c r="I133" s="17" t="str"/>
      <x:c r="J133" s="17" t="str"/>
      <x:c r="K133" s="17" t="str"/>
      <x:c r="L133" s="17" t="str"/>
      <x:c r="M133" s="17" t="str"/>
    </x:row>
    <x:row r="134" outlineLevel="4">
      <x:c r="A134" s="17" t="str"/>
      <x:c r="B134" s="18" t="str">
        <x:v>Permanente Anti-Graffiti-Schutzschicht entsprechend Herstellerangaben auf Faserzementtafeln/-platten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34" s="17" t="str"/>
      <x:c r="D134" s="17" t="str"/>
      <x:c r="E134" s="17" t="str"/>
      <x:c r="F134" s="17" t="str"/>
      <x:c r="G134" s="17" t="str"/>
      <x:c r="H134" s="17" t="str"/>
      <x:c r="I134" s="17" t="str"/>
      <x:c r="J134" s="17" t="str"/>
      <x:c r="K134" s="17" t="str"/>
      <x:c r="L134" s="17" t="str"/>
      <x:c r="M134" s="17" t="str"/>
    </x:row>
    <x:row r="135" outlineLevel="4">
      <x:c r="A135" s="19" t="str"/>
      <x:c r="B135" s="19" t="str"/>
      <x:c r="C135" s="19" t="str">
        <x:v>Position</x:v>
      </x:c>
      <x:c r="D135" s="20" t="n"/>
      <x:c r="E135" s="21" t="str">
        <x:v>m²</x:v>
      </x:c>
      <x:c r="F135" s="19" t="str"/>
      <x:c r="G135" s="22" t="n">
        <x:v>0.000</x:v>
      </x:c>
      <x:c r="H135" s="34" t="str">
        <x:f>IF((TRIM(M135)="Ja"),ROUND(ROUND((G135*D135),4),2),0)</x:f>
      </x:c>
      <x:c r="I135" s="34" t="str">
        <x:f>ROUND(ROUND((L135*H135),4),2)</x:f>
      </x:c>
      <x:c r="J135" s="23" t="n"/>
      <x:c r="K135" s="34" t="str">
        <x:f>ROUND(ROUND((L135*J135),4),2)</x:f>
      </x:c>
      <x:c r="L135" s="24" t="n">
        <x:v>0.19</x:v>
      </x:c>
      <x:c r="M135" s="25" t="str">
        <x:v>Ja</x:v>
      </x:c>
    </x:row>
    <x:row r="136" outlineLevel="3">
      <x:c r="A136" s="17" t="str">
        <x:v>00.02.02.7</x:v>
      </x:c>
      <x:c r="B136" s="17" t="str">
        <x:v>Graffiti-Schutz auf Naturstein (Sandstein, Travertin, Granit, o.ä.)</x:v>
      </x:c>
      <x:c r="C136" s="17" t="str"/>
      <x:c r="D136" s="17" t="str"/>
      <x:c r="E136" s="17" t="str"/>
      <x:c r="F136" s="17" t="str"/>
      <x:c r="G136" s="17" t="str"/>
      <x:c r="H136" s="17" t="str"/>
      <x:c r="I136" s="17" t="str"/>
      <x:c r="J136" s="17" t="str"/>
      <x:c r="K136" s="17" t="str"/>
      <x:c r="L136" s="17" t="str"/>
      <x:c r="M136" s="17" t="str"/>
    </x:row>
    <x:row r="137" outlineLevel="4">
      <x:c r="A137" s="17" t="str"/>
      <x:c r="B137" s="18" t="str">
        <x:v>Semi-Permanentes Imprägniersystem mit Anti-Graffiti-Schutzschicht, entsprechend  Herstellerangaben auf Naturstein (Sandstein, Travertin, Granit, o.ä.) aufbringen. Aufbringen einer transparenten, semi-permanenten Anti-Graffiti-Beschichtung auf gereinigtem Untergrund. Flächen auf Eignung, Trag- und Haftfähigkeit prüfen. Dampfdiffusionsoffen, UV-stabil, biologisch abbaubar, lösungsmittelfrei, hydrophob, entsprechend RAL-GZ 841.  Funktionsgarantie &gt; 5 Jahre, keine optische Veränderung des Untergrundes.  Auftrag zweimalig mittels Rolle, Niederdruck- oder Airless-Gerät, gemäß Herstellerangaben.  Verunreinigungen können umweltfreundlich und ohne Reinigungsmittel vom Untergrund mittels Hochdruck-Wasserstrahl (90 °C; max. 100 bar) entfernt werden.    Untergrund: ..   Auftragshöhe:         0,00 m   Produkt:   Semi-Guard oder gleichwertig   Hersteller:   Graffiti-Guard  </x:v>
      </x:c>
      <x:c r="C137" s="17" t="str"/>
      <x:c r="D137" s="17" t="str"/>
      <x:c r="E137" s="17" t="str"/>
      <x:c r="F137" s="17" t="str"/>
      <x:c r="G137" s="17" t="str"/>
      <x:c r="H137" s="17" t="str"/>
      <x:c r="I137" s="17" t="str"/>
      <x:c r="J137" s="17" t="str"/>
      <x:c r="K137" s="17" t="str"/>
      <x:c r="L137" s="17" t="str"/>
      <x:c r="M137" s="17" t="str"/>
    </x:row>
    <x:row r="138" outlineLevel="4">
      <x:c r="A138" s="19" t="str"/>
      <x:c r="B138" s="19" t="str"/>
      <x:c r="C138" s="19" t="str">
        <x:v>Position</x:v>
      </x:c>
      <x:c r="D138" s="20" t="n"/>
      <x:c r="E138" s="21" t="str">
        <x:v>m²</x:v>
      </x:c>
      <x:c r="F138" s="19" t="str"/>
      <x:c r="G138" s="22" t="n">
        <x:v>0.000</x:v>
      </x:c>
      <x:c r="H138" s="34" t="str">
        <x:f>IF((TRIM(M138)="Ja"),ROUND(ROUND((G138*D138),4),2),0)</x:f>
      </x:c>
      <x:c r="I138" s="34" t="str">
        <x:f>ROUND(ROUND((L138*H138),4),2)</x:f>
      </x:c>
      <x:c r="J138" s="23" t="n"/>
      <x:c r="K138" s="34" t="str">
        <x:f>ROUND(ROUND((L138*J138),4),2)</x:f>
      </x:c>
      <x:c r="L138" s="24" t="n">
        <x:v>0.19</x:v>
      </x:c>
      <x:c r="M138" s="25" t="str">
        <x:v>Ja</x:v>
      </x:c>
    </x:row>
    <x:row r="139" outlineLevel="3">
      <x:c r="A139" s="17" t="str">
        <x:v>00.02.02.8</x:v>
      </x:c>
      <x:c r="B139" s="17" t="str">
        <x:v>Graffiti-Schutz auf Klinker (Ziegel)</x:v>
      </x:c>
      <x:c r="C139" s="17" t="str"/>
      <x:c r="D139" s="17" t="str"/>
      <x:c r="E139" s="17" t="str"/>
      <x:c r="F139" s="17" t="str"/>
      <x:c r="G139" s="17" t="str"/>
      <x:c r="H139" s="17" t="str"/>
      <x:c r="I139" s="17" t="str"/>
      <x:c r="J139" s="17" t="str"/>
      <x:c r="K139" s="17" t="str"/>
      <x:c r="L139" s="17" t="str"/>
      <x:c r="M139" s="17" t="str"/>
    </x:row>
    <x:row r="140" outlineLevel="4">
      <x:c r="A140" s="17" t="str"/>
      <x:c r="B140" s="18" t="str">
        <x:v>Semi-Permanentes Imprägniersystem mit Anti-Graffiti-Schutzschicht, entsprechend  Herstellerangaben auf Klinker (Ziegel) aufbringen. Aufbringen einer transparenten, semi-permanenten Anti-Graffiti-Beschichtung auf gereinigtem Untergrund. Flächen auf Eignung, Trag- und Haftfähigkeit prüfen. Dampfdiffusionsoffen, UV-stabil, biologisch abbaubar, lösungsmittelfrei, hydrophob, entsprechend RAL-GZ 841.  Funktionsgarantie &gt; 5 Jahre, keine optische Veränderung des Untergrundes.  Auftrag zweimalig mittels Rolle, Niederdruck- oder Airless-Gerät, gemäß Herstellerangaben.  Verunreinigungen können umweltfreundlich und ohne Reinigungsmittel vom Untergrund mittels Hochdruck-Wasserstrahl (90 °C; max. 100 bar) entfernt werden.    Untergrund:   ..   Auftragshöhe:         0,00 m   Produkt:  Semi-Guard oder gleichwertig   Hersteller:   Graffiti-Guard   </x:v>
      </x:c>
      <x:c r="C140" s="17" t="str"/>
      <x:c r="D140" s="17" t="str"/>
      <x:c r="E140" s="17" t="str"/>
      <x:c r="F140" s="17" t="str"/>
      <x:c r="G140" s="17" t="str"/>
      <x:c r="H140" s="17" t="str"/>
      <x:c r="I140" s="17" t="str"/>
      <x:c r="J140" s="17" t="str"/>
      <x:c r="K140" s="17" t="str"/>
      <x:c r="L140" s="17" t="str"/>
      <x:c r="M140" s="17" t="str"/>
    </x:row>
    <x:row r="141" outlineLevel="4">
      <x:c r="A141" s="19" t="str"/>
      <x:c r="B141" s="19" t="str"/>
      <x:c r="C141" s="19" t="str">
        <x:v>Position</x:v>
      </x:c>
      <x:c r="D141" s="20" t="n"/>
      <x:c r="E141" s="21" t="str">
        <x:v>m²</x:v>
      </x:c>
      <x:c r="F141" s="19" t="str"/>
      <x:c r="G141" s="22" t="n">
        <x:v>0.000</x:v>
      </x:c>
      <x:c r="H141" s="34" t="str">
        <x:f>IF((TRIM(M141)="Ja"),ROUND(ROUND((G141*D141),4),2),0)</x:f>
      </x:c>
      <x:c r="I141" s="34" t="str">
        <x:f>ROUND(ROUND((L141*H141),4),2)</x:f>
      </x:c>
      <x:c r="J141" s="23" t="n"/>
      <x:c r="K141" s="34" t="str">
        <x:f>ROUND(ROUND((L141*J141),4),2)</x:f>
      </x:c>
      <x:c r="L141" s="24" t="n">
        <x:v>0.19</x:v>
      </x:c>
      <x:c r="M141" s="25" t="str">
        <x:v>Ja</x:v>
      </x:c>
    </x:row>
    <x:row r="142" outlineLevel="3">
      <x:c r="A142" s="17" t="str">
        <x:v>00.02.02.9</x:v>
      </x:c>
      <x:c r="B142" s="17" t="str">
        <x:v>Graffiti-Schutz auf Kunststoffen</x:v>
      </x:c>
      <x:c r="C142" s="17" t="str"/>
      <x:c r="D142" s="17" t="str"/>
      <x:c r="E142" s="17" t="str"/>
      <x:c r="F142" s="17" t="str"/>
      <x:c r="G142" s="17" t="str"/>
      <x:c r="H142" s="17" t="str"/>
      <x:c r="I142" s="17" t="str"/>
      <x:c r="J142" s="17" t="str"/>
      <x:c r="K142" s="17" t="str"/>
      <x:c r="L142" s="17" t="str"/>
      <x:c r="M142" s="17" t="str"/>
    </x:row>
    <x:row r="143" outlineLevel="4">
      <x:c r="A143" s="17" t="str"/>
      <x:c r="B143" s="18" t="str">
        <x:v>Permanente Anti-Graffiti-Schutzschicht entsprechend Herstellerangaben auf Kunststoff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43" s="17" t="str"/>
      <x:c r="D143" s="17" t="str"/>
      <x:c r="E143" s="17" t="str"/>
      <x:c r="F143" s="17" t="str"/>
      <x:c r="G143" s="17" t="str"/>
      <x:c r="H143" s="17" t="str"/>
      <x:c r="I143" s="17" t="str"/>
      <x:c r="J143" s="17" t="str"/>
      <x:c r="K143" s="17" t="str"/>
      <x:c r="L143" s="17" t="str"/>
      <x:c r="M143" s="17" t="str"/>
    </x:row>
    <x:row r="144" outlineLevel="4">
      <x:c r="A144" s="19" t="str"/>
      <x:c r="B144" s="19" t="str"/>
      <x:c r="C144" s="19" t="str">
        <x:v>Position</x:v>
      </x:c>
      <x:c r="D144" s="20" t="n"/>
      <x:c r="E144" s="21" t="str">
        <x:v>m²</x:v>
      </x:c>
      <x:c r="F144" s="19" t="str"/>
      <x:c r="G144" s="22" t="n">
        <x:v>0.000</x:v>
      </x:c>
      <x:c r="H144" s="34" t="str">
        <x:f>IF((TRIM(M144)="Ja"),ROUND(ROUND((G144*D144),4),2),0)</x:f>
      </x:c>
      <x:c r="I144" s="34" t="str">
        <x:f>ROUND(ROUND((L144*H144),4),2)</x:f>
      </x:c>
      <x:c r="J144" s="23" t="n"/>
      <x:c r="K144" s="34" t="str">
        <x:f>ROUND(ROUND((L144*J144),4),2)</x:f>
      </x:c>
      <x:c r="L144" s="24" t="n">
        <x:v>0.19</x:v>
      </x:c>
      <x:c r="M144" s="25" t="str">
        <x:v>Ja</x:v>
      </x:c>
    </x:row>
    <x:row r="145" outlineLevel="3">
      <x:c r="A145" s="17" t="str">
        <x:v>00.02.02.10</x:v>
      </x:c>
      <x:c r="B145" s="17" t="str">
        <x:v>Graffiti-Schutz auf Pulverbeschichtung</x:v>
      </x:c>
      <x:c r="C145" s="17" t="str"/>
      <x:c r="D145" s="17" t="str"/>
      <x:c r="E145" s="17" t="str"/>
      <x:c r="F145" s="17" t="str"/>
      <x:c r="G145" s="17" t="str"/>
      <x:c r="H145" s="17" t="str"/>
      <x:c r="I145" s="17" t="str"/>
      <x:c r="J145" s="17" t="str"/>
      <x:c r="K145" s="17" t="str"/>
      <x:c r="L145" s="17" t="str"/>
      <x:c r="M145" s="17" t="str"/>
    </x:row>
    <x:row r="146" outlineLevel="4">
      <x:c r="A146" s="17" t="str"/>
      <x:c r="B146" s="18" t="str">
        <x:v>Permanente Anti-Graffiti-Schutzschicht entsprechend Herstellerangaben auf Pulverbeschichtung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46" s="17" t="str"/>
      <x:c r="D146" s="17" t="str"/>
      <x:c r="E146" s="17" t="str"/>
      <x:c r="F146" s="17" t="str"/>
      <x:c r="G146" s="17" t="str"/>
      <x:c r="H146" s="17" t="str"/>
      <x:c r="I146" s="17" t="str"/>
      <x:c r="J146" s="17" t="str"/>
      <x:c r="K146" s="17" t="str"/>
      <x:c r="L146" s="17" t="str"/>
      <x:c r="M146" s="17" t="str"/>
    </x:row>
    <x:row r="147" outlineLevel="4">
      <x:c r="A147" s="19" t="str"/>
      <x:c r="B147" s="19" t="str"/>
      <x:c r="C147" s="19" t="str">
        <x:v>Position</x:v>
      </x:c>
      <x:c r="D147" s="20" t="n"/>
      <x:c r="E147" s="21" t="str">
        <x:v>m²</x:v>
      </x:c>
      <x:c r="F147" s="19" t="str"/>
      <x:c r="G147" s="22" t="n">
        <x:v>0.000</x:v>
      </x:c>
      <x:c r="H147" s="34" t="str">
        <x:f>IF((TRIM(M147)="Ja"),ROUND(ROUND((G147*D147),4),2),0)</x:f>
      </x:c>
      <x:c r="I147" s="34" t="str">
        <x:f>ROUND(ROUND((L147*H147),4),2)</x:f>
      </x:c>
      <x:c r="J147" s="23" t="n"/>
      <x:c r="K147" s="34" t="str">
        <x:f>ROUND(ROUND((L147*J147),4),2)</x:f>
      </x:c>
      <x:c r="L147" s="24" t="n">
        <x:v>0.19</x:v>
      </x:c>
      <x:c r="M147" s="25" t="str">
        <x:v>Ja</x:v>
      </x:c>
    </x:row>
    <x:row r="148" outlineLevel="3">
      <x:c r="A148" s="17" t="str">
        <x:v>00.02.02.11</x:v>
      </x:c>
      <x:c r="B148" s="17" t="str">
        <x:v>Graffiti-Schutz auf Holz (unbeschichtet)</x:v>
      </x:c>
      <x:c r="C148" s="17" t="str"/>
      <x:c r="D148" s="17" t="str"/>
      <x:c r="E148" s="17" t="str"/>
      <x:c r="F148" s="17" t="str"/>
      <x:c r="G148" s="17" t="str"/>
      <x:c r="H148" s="17" t="str"/>
      <x:c r="I148" s="17" t="str"/>
      <x:c r="J148" s="17" t="str"/>
      <x:c r="K148" s="17" t="str"/>
      <x:c r="L148" s="17" t="str"/>
      <x:c r="M148" s="17" t="str"/>
    </x:row>
    <x:row r="149" outlineLevel="4">
      <x:c r="A149" s="17" t="str"/>
      <x:c r="B149" s="18" t="str">
        <x:v>Permanente Antigraffiti-Schutzschicht entsprechend Herstellerangaben auf Holz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49" s="17" t="str"/>
      <x:c r="D149" s="17" t="str"/>
      <x:c r="E149" s="17" t="str"/>
      <x:c r="F149" s="17" t="str"/>
      <x:c r="G149" s="17" t="str"/>
      <x:c r="H149" s="17" t="str"/>
      <x:c r="I149" s="17" t="str"/>
      <x:c r="J149" s="17" t="str"/>
      <x:c r="K149" s="17" t="str"/>
      <x:c r="L149" s="17" t="str"/>
      <x:c r="M149" s="17" t="str"/>
    </x:row>
    <x:row r="150" outlineLevel="4">
      <x:c r="A150" s="19" t="str"/>
      <x:c r="B150" s="19" t="str"/>
      <x:c r="C150" s="19" t="str">
        <x:v>Position</x:v>
      </x:c>
      <x:c r="D150" s="20" t="n"/>
      <x:c r="E150" s="21" t="str">
        <x:v>m²</x:v>
      </x:c>
      <x:c r="F150" s="19" t="str"/>
      <x:c r="G150" s="22" t="n">
        <x:v>0.000</x:v>
      </x:c>
      <x:c r="H150" s="34" t="str">
        <x:f>IF((TRIM(M150)="Ja"),ROUND(ROUND((G150*D150),4),2),0)</x:f>
      </x:c>
      <x:c r="I150" s="34" t="str">
        <x:f>ROUND(ROUND((L150*H150),4),2)</x:f>
      </x:c>
      <x:c r="J150" s="23" t="n"/>
      <x:c r="K150" s="34" t="str">
        <x:f>ROUND(ROUND((L150*J150),4),2)</x:f>
      </x:c>
      <x:c r="L150" s="24" t="n">
        <x:v>0.19</x:v>
      </x:c>
      <x:c r="M150" s="25" t="str">
        <x:v>Ja</x:v>
      </x:c>
    </x:row>
    <x:row r="151" outlineLevel="2">
      <x:c r="A151" s="26" t="str">
        <x:v>00.02.03</x:v>
      </x:c>
      <x:c r="B151" s="26" t="str">
        <x:v>Graffiti-Schutz nach Graffiti-Guard-Produkten</x:v>
      </x:c>
      <x:c r="C151" s="26" t="str">
        <x:v>Bereich</x:v>
      </x:c>
      <x:c r="D151" s="27" t="n"/>
      <x:c r="E151" s="28" t="str"/>
      <x:c r="F151" s="26" t="str"/>
      <x:c r="G151" s="29" t="n"/>
      <x:c r="H151" s="30" t="str">
        <x:f>IF((TRIM(M151)="Ja"),Sum(H154,H157,H160,H163,H166,H169),0)</x:f>
      </x:c>
      <x:c r="I151" s="30" t="str">
        <x:f>ROUND(ROUND((L151*H151),4),2)</x:f>
      </x:c>
      <x:c r="J151" s="31" t="n"/>
      <x:c r="K151" s="30" t="str">
        <x:f>ROUND(ROUND((L151*J151),4),2)</x:f>
      </x:c>
      <x:c r="L151" s="32" t="n">
        <x:v>0.19</x:v>
      </x:c>
      <x:c r="M151" s="33" t="str">
        <x:v>Ja</x:v>
      </x:c>
    </x:row>
    <x:row r="152" outlineLevel="3">
      <x:c r="A152" s="17" t="str">
        <x:v>00.02.03.1</x:v>
      </x:c>
      <x:c r="B152" s="17" t="str">
        <x:v>TEMPO-Guard - Temporärer Graffiti-Schutz (Opferschicht) - Außenbereich</x:v>
      </x:c>
      <x:c r="C152" s="17" t="str"/>
      <x:c r="D152" s="17" t="str"/>
      <x:c r="E152" s="17" t="str"/>
      <x:c r="F152" s="17" t="str"/>
      <x:c r="G152" s="17" t="str"/>
      <x:c r="H152" s="17" t="str"/>
      <x:c r="I152" s="17" t="str"/>
      <x:c r="J152" s="17" t="str"/>
      <x:c r="K152" s="17" t="str"/>
      <x:c r="L152" s="17" t="str"/>
      <x:c r="M152" s="17" t="str"/>
    </x:row>
    <x:row r="153" outlineLevel="4">
      <x:c r="A153" s="17" t="str"/>
      <x:c r="B153" s="18" t="str">
        <x:v>Transparente, temporäre Anti-Graffiti-Beschichtung (Opferschicht) auf gereinigtem Untergrund entsprechend Herstellerangaben aufbringen.  Vorbereiten des Untergrundes für Schutzauftrag.  Biologisch abbaubar, Lösungsmittelfrei, Hydrophob, entsprechend RAL-GZ 841. Auftrag zweimalig mittels Rolle, Niederdruck-Gerät oder Airless-Gerät, gemäß Herstellerangaben.  Verunreinigungen können umweltfreundlich und ohne Reinigungsmittel vom Untergrund mittels Hochdruck-Wasserstrahl (90 °C; max. 100 bar) entfernt werden.    Untergrund: ..   Auftragshöhe:         0,00 m   Produkt: Tempo-Guard o. glw.   Hersteller:   Graffiti-Guard   </x:v>
      </x:c>
      <x:c r="C153" s="17" t="str"/>
      <x:c r="D153" s="17" t="str"/>
      <x:c r="E153" s="17" t="str"/>
      <x:c r="F153" s="17" t="str"/>
      <x:c r="G153" s="17" t="str"/>
      <x:c r="H153" s="17" t="str"/>
      <x:c r="I153" s="17" t="str"/>
      <x:c r="J153" s="17" t="str"/>
      <x:c r="K153" s="17" t="str"/>
      <x:c r="L153" s="17" t="str"/>
      <x:c r="M153" s="17" t="str"/>
    </x:row>
    <x:row r="154" outlineLevel="4">
      <x:c r="A154" s="19" t="str"/>
      <x:c r="B154" s="19" t="str"/>
      <x:c r="C154" s="19" t="str">
        <x:v>Position</x:v>
      </x:c>
      <x:c r="D154" s="20" t="n"/>
      <x:c r="E154" s="21" t="str">
        <x:v>m²</x:v>
      </x:c>
      <x:c r="F154" s="19" t="str"/>
      <x:c r="G154" s="22" t="n">
        <x:v>0.000</x:v>
      </x:c>
      <x:c r="H154" s="34" t="str">
        <x:f>IF((TRIM(M154)="Ja"),ROUND(ROUND((G154*D154),4),2),0)</x:f>
      </x:c>
      <x:c r="I154" s="34" t="str">
        <x:f>ROUND(ROUND((L154*H154),4),2)</x:f>
      </x:c>
      <x:c r="J154" s="23" t="n"/>
      <x:c r="K154" s="34" t="str">
        <x:f>ROUND(ROUND((L154*J154),4),2)</x:f>
      </x:c>
      <x:c r="L154" s="24" t="n">
        <x:v>0.19</x:v>
      </x:c>
      <x:c r="M154" s="25" t="str">
        <x:v>Ja</x:v>
      </x:c>
    </x:row>
    <x:row r="155" outlineLevel="3">
      <x:c r="A155" s="17" t="str">
        <x:v>00.02.03.2</x:v>
      </x:c>
      <x:c r="B155" s="17" t="str">
        <x:v>SEMI-Guard - Semipermanenter Graffiti-Schutz - Außenbereich</x:v>
      </x:c>
      <x:c r="C155" s="17" t="str"/>
      <x:c r="D155" s="17" t="str"/>
      <x:c r="E155" s="17" t="str"/>
      <x:c r="F155" s="17" t="str"/>
      <x:c r="G155" s="17" t="str"/>
      <x:c r="H155" s="17" t="str"/>
      <x:c r="I155" s="17" t="str"/>
      <x:c r="J155" s="17" t="str"/>
      <x:c r="K155" s="17" t="str"/>
      <x:c r="L155" s="17" t="str"/>
      <x:c r="M155" s="17" t="str"/>
    </x:row>
    <x:row r="156" outlineLevel="4">
      <x:c r="A156" s="17" t="str"/>
      <x:c r="B156" s="18" t="str">
        <x:v>Semi-Permanentes Imprägniersystem mit Anti-Graffiti-Schutzschicht, entsprechend  Herstellerangaben aufbringen. Aufbringen einer transparenten, semi-permanenten Anti-Graffiti-Beschichtung auf gereinigtem Untergrund. Flächen auf Eignung, Trag- und Haftfähigkeit prüfen. Dampfdiffusionsoffen, UV-stabil, biologisch abbaubar, lösungsmittelfrei, hydrophob, entsprechend RAL-GZ 841.  Funktionsgarantie &gt; 5 Jahre, keine optische Veränderung des Untergrundes.  Auftrag zweimalig mittels Rolle, Niederdruck- oder Airless-Gerät, gemäß Herstellerangaben.  Verunreinigungen können umweltfreundlich und ohne Reinigungsmittel vom Untergrund mittels Hochdruck-Wasserstrahl (90 °C; max. 100 bar) entfernt werden.    Untergrund:  ..   Auftragshöhe:         0,00 m   Produkt:  Semi-Guard oder gleichwertig   Hersteller:  Graffiti-Guard   </x:v>
      </x:c>
      <x:c r="C156" s="17" t="str"/>
      <x:c r="D156" s="17" t="str"/>
      <x:c r="E156" s="17" t="str"/>
      <x:c r="F156" s="17" t="str"/>
      <x:c r="G156" s="17" t="str"/>
      <x:c r="H156" s="17" t="str"/>
      <x:c r="I156" s="17" t="str"/>
      <x:c r="J156" s="17" t="str"/>
      <x:c r="K156" s="17" t="str"/>
      <x:c r="L156" s="17" t="str"/>
      <x:c r="M156" s="17" t="str"/>
    </x:row>
    <x:row r="157" outlineLevel="4">
      <x:c r="A157" s="19" t="str"/>
      <x:c r="B157" s="19" t="str"/>
      <x:c r="C157" s="19" t="str">
        <x:v>Position</x:v>
      </x:c>
      <x:c r="D157" s="20" t="n"/>
      <x:c r="E157" s="21" t="str">
        <x:v>m²</x:v>
      </x:c>
      <x:c r="F157" s="19" t="str"/>
      <x:c r="G157" s="22" t="n">
        <x:v>0.000</x:v>
      </x:c>
      <x:c r="H157" s="34" t="str">
        <x:f>IF((TRIM(M157)="Ja"),ROUND(ROUND((G157*D157),4),2),0)</x:f>
      </x:c>
      <x:c r="I157" s="34" t="str">
        <x:f>ROUND(ROUND((L157*H157),4),2)</x:f>
      </x:c>
      <x:c r="J157" s="23" t="n"/>
      <x:c r="K157" s="34" t="str">
        <x:f>ROUND(ROUND((L157*J157),4),2)</x:f>
      </x:c>
      <x:c r="L157" s="24" t="n">
        <x:v>0.19</x:v>
      </x:c>
      <x:c r="M157" s="25" t="str">
        <x:v>Ja</x:v>
      </x:c>
    </x:row>
    <x:row r="158" outlineLevel="3">
      <x:c r="A158" s="17" t="str">
        <x:v>00.02.03.3</x:v>
      </x:c>
      <x:c r="B158" s="17" t="str">
        <x:v>PERMA-Shield - Permanente Graffiti-Schutz-Imprägnierung - Außenbereich</x:v>
      </x:c>
      <x:c r="C158" s="17" t="str"/>
      <x:c r="D158" s="17" t="str"/>
      <x:c r="E158" s="17" t="str"/>
      <x:c r="F158" s="17" t="str"/>
      <x:c r="G158" s="17" t="str"/>
      <x:c r="H158" s="17" t="str"/>
      <x:c r="I158" s="17" t="str"/>
      <x:c r="J158" s="17" t="str"/>
      <x:c r="K158" s="17" t="str"/>
      <x:c r="L158" s="17" t="str"/>
      <x:c r="M158" s="17" t="str"/>
    </x:row>
    <x:row r="159" outlineLevel="4">
      <x:c r="A159" s="17" t="str"/>
      <x:c r="B159" s="18" t="str">
        <x:v>Permanentes Imprägniersystem mit Anti-Graffiti-Eigenschaften, entsprechend Herstellerangaben aufbringen. Aufbringen einer transparenten, permanenten Anti-Graffiti-Beschichtung auf Basis fluorhaltiger Acryl-Copolymere auf gereinigtem Untergrund.  Dampfdiffusionsoffen, hydrophob und oleophob, UV-Stabil, keinerlei optische Veränderung des Untergrundes (Glanz/Abdunkeln). Erneuerung der Schutzschicht nach 6 - 8 Reinigungszyklen.  Funktionsgarantie &gt; 5 Jahre.  Auftrag zweimalig mittels Rolle oder Niederdruck-Gerät, gemäß Herstellerangaben.  Verunreinigungen können umweltfreundlich mittels alkalischen Graffiti-Entfernern und mit Hilfe von Heißwasser-Hochdruck (50°C; max. 100 bar) vom Untergrund entfernt werden.    Untergrund:    ..   Auftragshöhe:         0,00 m   Produkt: Perma-Shield oder gleichwertig   Hersteller:   Graffiti-Guard   </x:v>
      </x:c>
      <x:c r="C159" s="17" t="str"/>
      <x:c r="D159" s="17" t="str"/>
      <x:c r="E159" s="17" t="str"/>
      <x:c r="F159" s="17" t="str"/>
      <x:c r="G159" s="17" t="str"/>
      <x:c r="H159" s="17" t="str"/>
      <x:c r="I159" s="17" t="str"/>
      <x:c r="J159" s="17" t="str"/>
      <x:c r="K159" s="17" t="str"/>
      <x:c r="L159" s="17" t="str"/>
      <x:c r="M159" s="17" t="str"/>
    </x:row>
    <x:row r="160" outlineLevel="4">
      <x:c r="A160" s="19" t="str"/>
      <x:c r="B160" s="19" t="str"/>
      <x:c r="C160" s="19" t="str">
        <x:v>Position</x:v>
      </x:c>
      <x:c r="D160" s="20" t="n"/>
      <x:c r="E160" s="21" t="str">
        <x:v>m²</x:v>
      </x:c>
      <x:c r="F160" s="19" t="str"/>
      <x:c r="G160" s="22" t="n">
        <x:v>0.000</x:v>
      </x:c>
      <x:c r="H160" s="34" t="str">
        <x:f>IF((TRIM(M160)="Ja"),ROUND(ROUND((G160*D160),4),2),0)</x:f>
      </x:c>
      <x:c r="I160" s="34" t="str">
        <x:f>ROUND(ROUND((L160*H160),4),2)</x:f>
      </x:c>
      <x:c r="J160" s="23" t="n"/>
      <x:c r="K160" s="34" t="str">
        <x:f>ROUND(ROUND((L160*J160),4),2)</x:f>
      </x:c>
      <x:c r="L160" s="24" t="n">
        <x:v>0.19</x:v>
      </x:c>
      <x:c r="M160" s="25" t="str">
        <x:v>Ja</x:v>
      </x:c>
    </x:row>
    <x:row r="161" outlineLevel="3">
      <x:c r="A161" s="17" t="str">
        <x:v>00.02.03.4</x:v>
      </x:c>
      <x:c r="B161" s="17" t="str">
        <x:v>PERMA-Guard - Permanenter Graffiti-Schutz (2-K-PU-Schutzlack) - Innen-/Außenbereich</x:v>
      </x:c>
      <x:c r="C161" s="17" t="str"/>
      <x:c r="D161" s="17" t="str"/>
      <x:c r="E161" s="17" t="str"/>
      <x:c r="F161" s="17" t="str"/>
      <x:c r="G161" s="17" t="str"/>
      <x:c r="H161" s="17" t="str"/>
      <x:c r="I161" s="17" t="str"/>
      <x:c r="J161" s="17" t="str"/>
      <x:c r="K161" s="17" t="str"/>
      <x:c r="L161" s="17" t="str"/>
      <x:c r="M161" s="17" t="str"/>
    </x:row>
    <x:row r="162" outlineLevel="4">
      <x:c r="A162" s="17" t="str"/>
      <x:c r="B162" s="18" t="str">
        <x:v>Permanente Anti-Graffiti-Schutzschicht entsprechend Herstellerangaben aufbringen. Vorbereiten (ggf. Grundieren) des Untergrundes für Schutzauftrag. Flächen auf Eignung, Trag- und Haftfähigkeit prüfen. Aufbringen einer permanenten, wasserbasierenden und zweikomponentigen (Lack &amp; Härter) Anti-Graffiti-Beschichtung auf Polyurethan-Basis auf vorbereitetem Untergrund.  UV-Stabil,  Erhalt der Schutzschicht nach Graffiti-Entfernung, entsprechend RAL-GZ 841. Funktionsgarantie &gt; 5 Jahre, keine optische Veränderung des Untergrundes.  Auftrag zweimalig mittels Rolle oder HVLP-Gerät, gemäß Herstellerangaben.  Verunreinigungen können umweltfreundlich mit Systemreinigern und Bürste/Schwamm mehrfach (mind. 50 Reinigungen) ohne Erneuerung der Schutzschicht vom Untergrund entfernt werden.    Farbton: RAL: .. / Transparent    Glanzgrad: Ultramatt/Matt/Satin/Glänzend   Untergrund:    ..   Auftragshöhe:         0,00 m   Produkt:   Perma-Guard oder gleichwertig   Hersteller:   Graffiti-Guard   </x:v>
      </x:c>
      <x:c r="C162" s="17" t="str"/>
      <x:c r="D162" s="17" t="str"/>
      <x:c r="E162" s="17" t="str"/>
      <x:c r="F162" s="17" t="str"/>
      <x:c r="G162" s="17" t="str"/>
      <x:c r="H162" s="17" t="str"/>
      <x:c r="I162" s="17" t="str"/>
      <x:c r="J162" s="17" t="str"/>
      <x:c r="K162" s="17" t="str"/>
      <x:c r="L162" s="17" t="str"/>
      <x:c r="M162" s="17" t="str"/>
    </x:row>
    <x:row r="163" outlineLevel="4">
      <x:c r="A163" s="19" t="str"/>
      <x:c r="B163" s="19" t="str"/>
      <x:c r="C163" s="19" t="str">
        <x:v>Position</x:v>
      </x:c>
      <x:c r="D163" s="20" t="n"/>
      <x:c r="E163" s="21" t="str">
        <x:v>m²</x:v>
      </x:c>
      <x:c r="F163" s="19" t="str"/>
      <x:c r="G163" s="22" t="n">
        <x:v>0.000</x:v>
      </x:c>
      <x:c r="H163" s="34" t="str">
        <x:f>IF((TRIM(M163)="Ja"),ROUND(ROUND((G163*D163),4),2),0)</x:f>
      </x:c>
      <x:c r="I163" s="34" t="str">
        <x:f>ROUND(ROUND((L163*H163),4),2)</x:f>
      </x:c>
      <x:c r="J163" s="23" t="n"/>
      <x:c r="K163" s="34" t="str">
        <x:f>ROUND(ROUND((L163*J163),4),2)</x:f>
      </x:c>
      <x:c r="L163" s="24" t="n">
        <x:v>0.19</x:v>
      </x:c>
      <x:c r="M163" s="25" t="str">
        <x:v>Ja</x:v>
      </x:c>
    </x:row>
    <x:row r="164" outlineLevel="3">
      <x:c r="A164" s="17" t="str">
        <x:v>00.02.03.5</x:v>
      </x:c>
      <x:c r="B164" s="17" t="str">
        <x:v>PERMA-Primer - Grundierung für Graffiti-Schutzschicht - Innen-/Außenbereich</x:v>
      </x:c>
      <x:c r="C164" s="17" t="str"/>
      <x:c r="D164" s="17" t="str"/>
      <x:c r="E164" s="17" t="str"/>
      <x:c r="F164" s="17" t="str"/>
      <x:c r="G164" s="17" t="str"/>
      <x:c r="H164" s="17" t="str"/>
      <x:c r="I164" s="17" t="str"/>
      <x:c r="J164" s="17" t="str"/>
      <x:c r="K164" s="17" t="str"/>
      <x:c r="L164" s="17" t="str"/>
      <x:c r="M164" s="17" t="str"/>
    </x:row>
    <x:row r="165" outlineLevel="4">
      <x:c r="A165" s="17" t="str"/>
      <x:c r="B165" s="18" t="str">
        <x:v>Grundierung für saugende und poröse Untergründe entsprechend Herstellerangaben aufbringen. Vorbereiten des Untergrundes für Grundierung. Aufbringen einer einschichtigen Grundierung für Graffiti-Schutzschicht auf vorbereitetem Untergrund. Grundierung zur Verbesserung der Haftung und Verminderung der Abdunkelung des Untergrunds.  Auftrag einmalig mittels Rolle oder Airless-Gerät, gemäß Herstellerangaben.     Farbton: Transparent    Untergrund:    ..   Auftragshöhe:         0,00 m   Produkt:  Perma-Primer o. glw.   Hersteller:   Graffiti-Guard   </x:v>
      </x:c>
      <x:c r="C165" s="17" t="str"/>
      <x:c r="D165" s="17" t="str"/>
      <x:c r="E165" s="17" t="str"/>
      <x:c r="F165" s="17" t="str"/>
      <x:c r="G165" s="17" t="str"/>
      <x:c r="H165" s="17" t="str"/>
      <x:c r="I165" s="17" t="str"/>
      <x:c r="J165" s="17" t="str"/>
      <x:c r="K165" s="17" t="str"/>
      <x:c r="L165" s="17" t="str"/>
      <x:c r="M165" s="17" t="str"/>
    </x:row>
    <x:row r="166" outlineLevel="4">
      <x:c r="A166" s="19" t="str"/>
      <x:c r="B166" s="19" t="str"/>
      <x:c r="C166" s="19" t="str">
        <x:v>Position</x:v>
      </x:c>
      <x:c r="D166" s="20" t="n"/>
      <x:c r="E166" s="21" t="str">
        <x:v>m²</x:v>
      </x:c>
      <x:c r="F166" s="19" t="str"/>
      <x:c r="G166" s="22" t="n">
        <x:v>0.000</x:v>
      </x:c>
      <x:c r="H166" s="34" t="str">
        <x:f>IF((TRIM(M166)="Ja"),ROUND(ROUND((G166*D166),4),2),0)</x:f>
      </x:c>
      <x:c r="I166" s="34" t="str">
        <x:f>ROUND(ROUND((L166*H166),4),2)</x:f>
      </x:c>
      <x:c r="J166" s="23" t="n"/>
      <x:c r="K166" s="34" t="str">
        <x:f>ROUND(ROUND((L166*J166),4),2)</x:f>
      </x:c>
      <x:c r="L166" s="24" t="n">
        <x:v>0.19</x:v>
      </x:c>
      <x:c r="M166" s="25" t="str">
        <x:v>Ja</x:v>
      </x:c>
    </x:row>
    <x:row r="167" outlineLevel="3">
      <x:c r="A167" s="17" t="str">
        <x:v>00.02.03.6</x:v>
      </x:c>
      <x:c r="B167" s="17" t="str">
        <x:v>PERMA-Primer XT - Grundierung für Graffiti-Schutzschicht - Innen-/Außenbereich</x:v>
      </x:c>
      <x:c r="C167" s="17" t="str"/>
      <x:c r="D167" s="17" t="str"/>
      <x:c r="E167" s="17" t="str"/>
      <x:c r="F167" s="17" t="str"/>
      <x:c r="G167" s="17" t="str"/>
      <x:c r="H167" s="17" t="str"/>
      <x:c r="I167" s="17" t="str"/>
      <x:c r="J167" s="17" t="str"/>
      <x:c r="K167" s="17" t="str"/>
      <x:c r="L167" s="17" t="str"/>
      <x:c r="M167" s="17" t="str"/>
    </x:row>
    <x:row r="168" outlineLevel="4">
      <x:c r="A168" s="17" t="str"/>
      <x:c r="B168" s="18" t="str">
        <x:v>Grundierung für geschlossene, glatte und empfindliche Untergründe entsprechend Herstellerangaben aufbringen. Vorbereiten des Untergrundes für Grundierung. Aufbringen einer einschichtigen Grundierung für Graffiti-Schutzschicht auf vorbereitetem Untergrund. Grundierung zur Verbesserung der Haftung und Verminderung der Abdunkelung des Untergrunds.  Auftrag einmalig mittels Rolle oder Airless-Gerät, gemäß Herstellerangaben.     Farbton: Transparent    Untergrund:    ..   Auftragshöhe:         0,00 m   Produkt:   Perma-Primer XT o. glw.   Hersteller:   Graffiti-Guard   </x:v>
      </x:c>
      <x:c r="C168" s="17" t="str"/>
      <x:c r="D168" s="17" t="str"/>
      <x:c r="E168" s="17" t="str"/>
      <x:c r="F168" s="17" t="str"/>
      <x:c r="G168" s="17" t="str"/>
      <x:c r="H168" s="17" t="str"/>
      <x:c r="I168" s="17" t="str"/>
      <x:c r="J168" s="17" t="str"/>
      <x:c r="K168" s="17" t="str"/>
      <x:c r="L168" s="17" t="str"/>
      <x:c r="M168" s="17" t="str"/>
    </x:row>
    <x:row r="169" outlineLevel="4">
      <x:c r="A169" s="19" t="str"/>
      <x:c r="B169" s="19" t="str"/>
      <x:c r="C169" s="19" t="str">
        <x:v>Position</x:v>
      </x:c>
      <x:c r="D169" s="20" t="n"/>
      <x:c r="E169" s="21" t="str">
        <x:v>m²</x:v>
      </x:c>
      <x:c r="F169" s="19" t="str"/>
      <x:c r="G169" s="22" t="n">
        <x:v>0.000</x:v>
      </x:c>
      <x:c r="H169" s="34" t="str">
        <x:f>IF((TRIM(M169)="Ja"),ROUND(ROUND((G169*D169),4),2),0)</x:f>
      </x:c>
      <x:c r="I169" s="34" t="str">
        <x:f>ROUND(ROUND((L169*H169),4),2)</x:f>
      </x:c>
      <x:c r="J169" s="23" t="n"/>
      <x:c r="K169" s="34" t="str">
        <x:f>ROUND(ROUND((L169*J169),4),2)</x:f>
      </x:c>
      <x:c r="L169" s="24" t="n">
        <x:v>0.19</x:v>
      </x:c>
      <x:c r="M169" s="25" t="str">
        <x:v>Ja</x:v>
      </x:c>
    </x:row>
    <x:row r="170" outlineLevel="2">
      <x:c r="A170" s="26" t="str">
        <x:v>00.02.04</x:v>
      </x:c>
      <x:c r="B170" s="26" t="str">
        <x:v>Hinweis</x:v>
      </x:c>
      <x:c r="C170" s="26" t="str">
        <x:v>Bereich</x:v>
      </x:c>
      <x:c r="D170" s="27" t="n"/>
      <x:c r="E170" s="28" t="str"/>
      <x:c r="F170" s="26" t="str"/>
      <x:c r="G170" s="29" t="n"/>
      <x:c r="H170" s="30" t="str">
        <x:f>IF((TRIM(M170)="Ja"),Sum(H173:H173),0)</x:f>
      </x:c>
      <x:c r="I170" s="30" t="str">
        <x:f>ROUND(ROUND((L170*H170),4),2)</x:f>
      </x:c>
      <x:c r="J170" s="31" t="n"/>
      <x:c r="K170" s="30" t="str">
        <x:f>ROUND(ROUND((L170*J170),4),2)</x:f>
      </x:c>
      <x:c r="L170" s="32" t="n">
        <x:v>0.19</x:v>
      </x:c>
      <x:c r="M170" s="33" t="str">
        <x:v>Ja</x:v>
      </x:c>
    </x:row>
    <x:row r="171" outlineLevel="3">
      <x:c r="A171" s="17" t="str"/>
      <x:c r="B171" s="17" t="str">
        <x:v>Hinweis zu Gesetzen und Verordnungen</x:v>
      </x:c>
      <x:c r="C171" s="17" t="str"/>
      <x:c r="D171" s="17" t="str"/>
      <x:c r="E171" s="17" t="str"/>
      <x:c r="F171" s="17" t="str"/>
      <x:c r="G171" s="17" t="str"/>
      <x:c r="H171" s="17" t="str"/>
      <x:c r="I171" s="17" t="str"/>
      <x:c r="J171" s="17" t="str"/>
      <x:c r="K171" s="17" t="str"/>
      <x:c r="L171" s="17" t="str"/>
      <x:c r="M171" s="17" t="str"/>
    </x:row>
    <x:row r="172" outlineLevel="4">
      <x:c r="A172" s="17" t="str"/>
      <x:c r="B172" s="18" t="str">
        <x:v>Hinweis für AN:  Beachten Sie bei der Angebotserstellung die gültigen Gesetze, örtlichen Verordnungen und Satzungen. Diese sind bei den örtlichen Behörden zu erfragen. Entsprechende Forderungen und Auflagen sind, soweit nicht besonders beschrieben, entsprechend zu berücksichtigen und einzuhalten.  </x:v>
      </x:c>
      <x:c r="C172" s="17" t="str"/>
      <x:c r="D172" s="17" t="str"/>
      <x:c r="E172" s="17" t="str"/>
      <x:c r="F172" s="17" t="str"/>
      <x:c r="G172" s="17" t="str"/>
      <x:c r="H172" s="17" t="str"/>
      <x:c r="I172" s="17" t="str"/>
      <x:c r="J172" s="17" t="str"/>
      <x:c r="K172" s="17" t="str"/>
      <x:c r="L172" s="17" t="str"/>
      <x:c r="M172" s="17" t="str"/>
    </x:row>
    <x:row r="173" outlineLevel="4">
      <x:c r="A173" s="19" t="str"/>
      <x:c r="B173" s="19" t="str"/>
      <x:c r="C173" s="19" t="str">
        <x:v>Text</x:v>
      </x:c>
      <x:c r="D173" s="20" t="n"/>
      <x:c r="E173" s="21" t="str"/>
      <x:c r="F173" s="19" t="str"/>
      <x:c r="G173" s="22" t="n"/>
      <x:c r="H173" s="23" t="n"/>
      <x:c r="I173" s="34" t="str">
        <x:f>ROUND(ROUND((L173*H173),4),2)</x:f>
      </x:c>
      <x:c r="J173" s="23" t="n"/>
      <x:c r="K173" s="34" t="str">
        <x:f>ROUND(ROUND((L173*J173),4),2)</x:f>
      </x:c>
      <x:c r="L173" s="24" t="n">
        <x:v>0.19</x:v>
      </x:c>
      <x:c r="M173" s="25" t="str">
        <x:v>Nein</x:v>
      </x:c>
    </x:row>
  </x:sheetData>
  <x:mergeCells>
    <x:mergeCell ref="G2:I2"/>
  </x:mergeCells>
  <x:ignoredErrors>
    <x:ignoredError sqref="A7 B7 C7 B8 C10 B11 C13 B14 C16 B17 C19 B20 C22 A23 B23 C23 A24 B24 C24 A25 B25 C27 A28 B28 C30 A31 B31 C33 A34 B34 C36 A37 B37 C39 A40 B40 C42 A43 B43 C43 A44 B44 C46 A47 B47 C49 A50 B50 C52 A53 B53 C55 A56 B56 C58 A59 B59 C61 A62 B62 C64 A65 B65 C67 A68 B68 C70 A71 B71 C73 A74 B74 C76 A77 B77 C77 A78 B78 C80 A81 B81 C83 A84 B84 C86 A87 B87 C89 A90 B90 C90 B91 C93 A94 B94 C94 A95 B95 C95 A96 B96 C98 A99 B99 C101 A102 B102 C104 A105 B105 C107 A108 B108 C110 A111 B111 C113 A114 B114 C116 A117 B117 C117 A118 B118 C120 A121 B121 C123 A124 B124 C126 A127 B127 C129 A130 B130 C132 A133 B133 C135 A136 B136 C138 A139 B139 C141 A142 B142 C144 A145 B145 C147 A148 B148 C150 A151 B151 C151 A152 B152 C154 A155 B155 C157 A158 B158 C160 A161 B161 C163 A164 B164 C166 A167 B167 C169 A170 B170 C170 B171 C173" twoDigitTextYear="1" numberStoredAsText="1"/>
    <x:ignoredError sqref="H7 I7 K7 H23 I23 K23 H24 I24 K24 H27 I27 K27 H30 I30 K30 H33 I33 K33 H36 I36 K36 H39 I39 K39 H42 I42 K42 H43 I43 K43 H46 I46 K46 H49 I49 K49 H52 I52 K52 H55 I55 K55 H58 I58 K58 H61 I61 K61 H64 I64 K64 H67 I67 K67 H70 I70 K70 H73 I73 K73 H76 I76 K76 H77 I77 K77 H80 I80 K80 H83 I83 K83 H86 I86 K86 H89 I89 K89 H90 I90 K90 I93 K93 H94 I94 K94 H95 I95 K95 H98 I98 K98 H101 I101 K101 H104 I104 K104 H107 I107 K107 H110 I110 K110 H113 I113 K113 H116 I116 K116 H117 I117 K117 H120 I120 K120 H123 I123 K123 H126 I126 K126 H129 I129 K129 H132 I132 K132 H135 I135 K135 H138 I138 K138 H141 I141 K141 H144 I144 K144 H147 I147 K147 H150 I150 K150 H151 I151 K151 H154 I154 K154 H157 I157 K157 H160 I160 K160 H163 I163 K163 H166 I166 K166 H169 I169 K169 H170 I170 K170 I173 K173" formula="1" formulaRange="1"/>
  </x:ignoredErrors>
</x:worksheet>
</file>